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vermontgov-my.sharepoint.com/personal/becky_aitchison_vermont_gov/Documents/"/>
    </mc:Choice>
  </mc:AlternateContent>
  <xr:revisionPtr revIDLastSave="0" documentId="8_{6C3565E8-F371-4EB6-B754-2B1160E92E47}" xr6:coauthVersionLast="47" xr6:coauthVersionMax="47" xr10:uidLastSave="{00000000-0000-0000-0000-000000000000}"/>
  <bookViews>
    <workbookView xWindow="-108" yWindow="-108" windowWidth="23256" windowHeight="12576" xr2:uid="{8A46D3CC-2091-4771-9D11-D6E8DFBB47A2}"/>
  </bookViews>
  <sheets>
    <sheet name="PREMIUMS" sheetId="1" r:id="rId1"/>
  </sheets>
  <definedNames>
    <definedName name="_xlnm.Print_Area" localSheetId="0">PREMIUMS!$A$1:$H$76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7" i="1" l="1"/>
  <c r="G57" i="1"/>
  <c r="H62" i="1" s="1"/>
  <c r="F57" i="1"/>
  <c r="E57" i="1"/>
  <c r="D57" i="1"/>
  <c r="C57" i="1"/>
  <c r="B57" i="1"/>
</calcChain>
</file>

<file path=xl/sharedStrings.xml><?xml version="1.0" encoding="utf-8"?>
<sst xmlns="http://schemas.openxmlformats.org/spreadsheetml/2006/main" count="76" uniqueCount="70">
  <si>
    <t>ENTER CAPTIVE NAME</t>
  </si>
  <si>
    <t>TO BE USED BY FISCAL YEAR-END FILERS ONLY AT 12/31</t>
  </si>
  <si>
    <t>pg. 5</t>
  </si>
  <si>
    <t>ENTER LICENSE NUMBER</t>
  </si>
  <si>
    <t>SUBMIT THIS PREMIUM SCHEDULE WITH A COPY OF THE VERMONT PREMIUM TAX RETURN TO DFR</t>
  </si>
  <si>
    <t>ENTER YEAR-END DATE (ie. 12/31/2023)</t>
  </si>
  <si>
    <t>*DO NOT FILE THIS SCHEDULE WITH THE TAX DEPARTMENT</t>
  </si>
  <si>
    <t>(1)</t>
  </si>
  <si>
    <t xml:space="preserve"> PREMIUM SCHEDULE</t>
  </si>
  <si>
    <t>Direct</t>
  </si>
  <si>
    <t>Assumed</t>
  </si>
  <si>
    <t>Direct Business</t>
  </si>
  <si>
    <t xml:space="preserve"> Premiums </t>
  </si>
  <si>
    <t>Reinsurance Assumed</t>
  </si>
  <si>
    <t>acct'd for</t>
  </si>
  <si>
    <t>Line of Business</t>
  </si>
  <si>
    <t>Related</t>
  </si>
  <si>
    <r>
      <t xml:space="preserve">Controlled Unaffiliated </t>
    </r>
    <r>
      <rPr>
        <vertAlign val="superscript"/>
        <sz val="11"/>
        <rFont val="Palatino Linotype"/>
        <family val="1"/>
      </rPr>
      <t>(5)</t>
    </r>
  </si>
  <si>
    <t>by deposit method</t>
  </si>
  <si>
    <t>Unrelated / Pooling</t>
  </si>
  <si>
    <t>Aircraft</t>
  </si>
  <si>
    <t>Annuities</t>
  </si>
  <si>
    <t>Auto Liability</t>
  </si>
  <si>
    <t>Auto Physical Damage</t>
  </si>
  <si>
    <t>CCIP / OCIP</t>
  </si>
  <si>
    <t>Commercial Multiple Peril</t>
  </si>
  <si>
    <t>Credit</t>
  </si>
  <si>
    <t>Credit Accident &amp; Health</t>
  </si>
  <si>
    <t>Crime</t>
  </si>
  <si>
    <t>Cyber Liability</t>
  </si>
  <si>
    <t>Directors &amp; Officers Liability</t>
  </si>
  <si>
    <t>Disability</t>
  </si>
  <si>
    <t>Earthquake / Flood</t>
  </si>
  <si>
    <t>Employee Benefits Liability</t>
  </si>
  <si>
    <t>Employers Liability</t>
  </si>
  <si>
    <t>Farmowners Multiple Peril</t>
  </si>
  <si>
    <t>Fidelity</t>
  </si>
  <si>
    <t>Financial Guarantee</t>
  </si>
  <si>
    <t>General Liability</t>
  </si>
  <si>
    <t>Group Accident &amp; Health</t>
  </si>
  <si>
    <t>Inland Marine</t>
  </si>
  <si>
    <t>Long Term Care</t>
  </si>
  <si>
    <t>Medical Professional Liability</t>
  </si>
  <si>
    <t>Medical Stop Loss</t>
  </si>
  <si>
    <t>Mortgage Guaranty</t>
  </si>
  <si>
    <t>Ocean Marine</t>
  </si>
  <si>
    <t>Other Liability</t>
  </si>
  <si>
    <t>Product Liability</t>
  </si>
  <si>
    <t>Professional Liability - Other</t>
  </si>
  <si>
    <t>Property</t>
  </si>
  <si>
    <t>Surety</t>
  </si>
  <si>
    <t>Term Life</t>
  </si>
  <si>
    <t>Terrorism</t>
  </si>
  <si>
    <t>Universal Life</t>
  </si>
  <si>
    <t>Warranty</t>
  </si>
  <si>
    <t>Workers Compensation</t>
  </si>
  <si>
    <t>All Other Lines (describe below)</t>
  </si>
  <si>
    <t>Totals…………………………………………….</t>
  </si>
  <si>
    <t>(Columns 1 - 2 = Pg.3, L.1a)</t>
  </si>
  <si>
    <t>(Columns 3 - 4 = Pg.3, L.1b)</t>
  </si>
  <si>
    <r>
      <rPr>
        <vertAlign val="superscript"/>
        <sz val="11"/>
        <rFont val="Palatino Linotype"/>
        <family val="1"/>
      </rPr>
      <t>(5)</t>
    </r>
    <r>
      <rPr>
        <sz val="11"/>
        <rFont val="Palatino Linotype"/>
        <family val="1"/>
      </rPr>
      <t>See 8 VSA, Chapter 141, Section 6001 (7) and Section 6002 (1) referencing "</t>
    </r>
    <r>
      <rPr>
        <b/>
        <sz val="11"/>
        <rFont val="Palatino Linotype"/>
        <family val="1"/>
      </rPr>
      <t>Controlled Unaffiliated"</t>
    </r>
    <r>
      <rPr>
        <sz val="11"/>
        <rFont val="Palatino Linotype"/>
        <family val="1"/>
      </rPr>
      <t xml:space="preserve"> business.</t>
    </r>
  </si>
  <si>
    <t>Calculated percentage of controlled unaffiliated and unrelated/pooling business</t>
  </si>
  <si>
    <t>(a) For all December 31 VCAR filings only: A copy of the premium tax return Form CPT-635 including 636-638 as applicable as filed with the Vermont</t>
  </si>
  <si>
    <t xml:space="preserve">     Department of Taxes via MyVTax due on or before March 15th has been included with this filing?</t>
  </si>
  <si>
    <t>Select One</t>
  </si>
  <si>
    <r>
      <t xml:space="preserve">(b) Enter the TOTAL TAX DUE amount, from </t>
    </r>
    <r>
      <rPr>
        <b/>
        <sz val="11"/>
        <rFont val="Palatino Linotype"/>
        <family val="1"/>
      </rPr>
      <t xml:space="preserve">VT Form CPT-635 line 19.  For Consolidated filers and for Cell filers see Notes </t>
    </r>
    <r>
      <rPr>
        <b/>
        <vertAlign val="superscript"/>
        <sz val="11"/>
        <rFont val="Palatino Linotype"/>
        <family val="1"/>
      </rPr>
      <t>(1)</t>
    </r>
    <r>
      <rPr>
        <b/>
        <sz val="11"/>
        <rFont val="Palatino Linotype"/>
        <family val="1"/>
      </rPr>
      <t xml:space="preserve"> or </t>
    </r>
    <r>
      <rPr>
        <b/>
        <vertAlign val="superscript"/>
        <sz val="11"/>
        <rFont val="Palatino Linotype"/>
        <family val="1"/>
      </rPr>
      <t>(2)</t>
    </r>
    <r>
      <rPr>
        <b/>
        <sz val="11"/>
        <rFont val="Palatino Linotype"/>
        <family val="1"/>
      </rPr>
      <t xml:space="preserve"> below</t>
    </r>
    <r>
      <rPr>
        <sz val="11"/>
        <rFont val="Palatino Linotype"/>
        <family val="1"/>
      </rPr>
      <t>:</t>
    </r>
  </si>
  <si>
    <r>
      <t xml:space="preserve">(c) Are there differences between the amount of premium on this page and the amount reported on </t>
    </r>
    <r>
      <rPr>
        <b/>
        <sz val="11"/>
        <rFont val="Palatino Linotype"/>
        <family val="1"/>
      </rPr>
      <t>VT Form CPT-635 line 1</t>
    </r>
    <r>
      <rPr>
        <sz val="11"/>
        <rFont val="Palatino Linotype"/>
        <family val="1"/>
      </rPr>
      <t xml:space="preserve"> (Direct) and </t>
    </r>
    <r>
      <rPr>
        <b/>
        <sz val="11"/>
        <rFont val="Palatino Linotype"/>
        <family val="1"/>
      </rPr>
      <t>line 7</t>
    </r>
    <r>
      <rPr>
        <sz val="11"/>
        <rFont val="Palatino Linotype"/>
        <family val="1"/>
      </rPr>
      <t xml:space="preserve"> (Assumed)?</t>
    </r>
  </si>
  <si>
    <t xml:space="preserve">      If yes to (c), please explain:</t>
  </si>
  <si>
    <r>
      <rPr>
        <vertAlign val="superscript"/>
        <sz val="11"/>
        <rFont val="Palatino Linotype"/>
        <family val="1"/>
      </rPr>
      <t>(1)</t>
    </r>
    <r>
      <rPr>
        <sz val="11"/>
        <rFont val="Palatino Linotype"/>
        <family val="1"/>
      </rPr>
      <t xml:space="preserve"> For Consolidated filers, please enter enter the tax due allocated to this VCAR filer from </t>
    </r>
    <r>
      <rPr>
        <b/>
        <sz val="11"/>
        <rFont val="Palatino Linotype"/>
        <family val="1"/>
      </rPr>
      <t>VT Form CPT-636, line c</t>
    </r>
    <r>
      <rPr>
        <sz val="11"/>
        <rFont val="Palatino Linotype"/>
        <family val="1"/>
      </rPr>
      <t>.</t>
    </r>
  </si>
  <si>
    <r>
      <rPr>
        <vertAlign val="superscript"/>
        <sz val="11"/>
        <rFont val="Palatino Linotype"/>
        <family val="1"/>
      </rPr>
      <t>(2)</t>
    </r>
    <r>
      <rPr>
        <sz val="11"/>
        <rFont val="Palatino Linotype"/>
        <family val="1"/>
      </rPr>
      <t xml:space="preserve"> For Cell filers, please enter enter the tax due allocated to this VCAR filer from </t>
    </r>
    <r>
      <rPr>
        <b/>
        <sz val="11"/>
        <rFont val="Palatino Linotype"/>
        <family val="1"/>
      </rPr>
      <t>VT Form CPT-637, line 15</t>
    </r>
    <r>
      <rPr>
        <sz val="11"/>
        <rFont val="Palatino Linotype"/>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</si>
</sst>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44" formatCode="_(&quot;$&quot;* #,##0.00_);_(&quot;$&quot;* \(#,##0.00\);_(&quot;$&quot;* &quot;-&quot;??_);_(@_)"/>
  </numFmts>
  <fonts count="11" x14ac:knownFonts="1">
    <font>
      <sz val="11"/>
      <color theme="1"/>
      <name val="Calibri"/>
      <family val="2"/>
      <scheme val="minor"/>
    </font>
    <font>
      <sz val="11"/>
      <color theme="1"/>
      <name val="Calibri"/>
      <family val="2"/>
      <scheme val="minor"/>
    </font>
    <font>
      <sz val="11"/>
      <name val="Palatino Linotype"/>
      <family val="1"/>
    </font>
    <font>
      <sz val="12"/>
      <name val="Palatino Linotype"/>
      <family val="1"/>
    </font>
    <font>
      <sz val="11"/>
      <color rgb="FFFF0000"/>
      <name val="Palatino Linotype"/>
      <family val="1"/>
    </font>
    <font>
      <u/>
      <sz val="11"/>
      <name val="Palatino Linotype"/>
      <family val="1"/>
    </font>
    <font>
      <vertAlign val="superscript"/>
      <sz val="11"/>
      <name val="Palatino Linotype"/>
      <family val="1"/>
    </font>
    <font>
      <b/>
      <sz val="11"/>
      <name val="Palatino Linotype"/>
      <family val="1"/>
    </font>
    <font>
      <b/>
      <vertAlign val="superscript"/>
      <sz val="11"/>
      <name val="Palatino Linotype"/>
      <family val="1"/>
    </font>
    <font>
      <b/>
      <sz val="11"/>
      <color rgb="FF00B050"/>
      <name val="Palatino Linotype"/>
      <family val="1"/>
    </font>
    <font>
      <b/>
      <sz val="11"/>
      <color rgb="FFFF0000"/>
      <name val="Calibri"/>
      <charset val="1"/>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top style="thin">
        <color indexed="64"/>
      </top>
      <bottom/>
      <diagonal/>
    </border>
    <border>
      <left style="thin">
        <color indexed="8"/>
      </left>
      <right style="thin">
        <color indexed="64"/>
      </right>
      <top style="thin">
        <color indexed="64"/>
      </top>
      <bottom/>
      <diagonal/>
    </border>
    <border>
      <left style="thin">
        <color indexed="64"/>
      </left>
      <right/>
      <top/>
      <bottom/>
      <diagonal/>
    </border>
    <border>
      <left style="thin">
        <color indexed="8"/>
      </left>
      <right/>
      <top/>
      <bottom/>
      <diagonal/>
    </border>
    <border>
      <left style="thin">
        <color indexed="8"/>
      </left>
      <right style="thin">
        <color indexed="64"/>
      </right>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8"/>
      </top>
      <bottom/>
      <diagonal/>
    </border>
    <border>
      <left style="thin">
        <color indexed="64"/>
      </left>
      <right/>
      <top style="thin">
        <color indexed="8"/>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8"/>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bottom style="double">
        <color indexed="64"/>
      </bottom>
      <diagonal/>
    </border>
    <border>
      <left style="thin">
        <color indexed="8"/>
      </left>
      <right/>
      <top/>
      <bottom style="double">
        <color indexed="64"/>
      </bottom>
      <diagonal/>
    </border>
    <border>
      <left/>
      <right/>
      <top/>
      <bottom style="double">
        <color indexed="64"/>
      </bottom>
      <diagonal/>
    </border>
    <border>
      <left style="thin">
        <color indexed="8"/>
      </left>
      <right style="thin">
        <color indexed="64"/>
      </right>
      <top/>
      <bottom style="double">
        <color indexed="8"/>
      </bottom>
      <diagonal/>
    </border>
    <border>
      <left/>
      <right/>
      <top style="thin">
        <color indexed="8"/>
      </top>
      <bottom/>
      <diagonal/>
    </border>
    <border>
      <left/>
      <right/>
      <top style="double">
        <color indexed="8"/>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37" fontId="2" fillId="0" borderId="0" xfId="0" applyNumberFormat="1" applyFont="1"/>
    <xf numFmtId="0" fontId="3" fillId="0" borderId="0" xfId="0" applyFont="1"/>
    <xf numFmtId="37" fontId="2" fillId="0" borderId="0" xfId="0" applyNumberFormat="1" applyFont="1" applyAlignment="1">
      <alignment horizontal="centerContinuous"/>
    </xf>
    <xf numFmtId="37" fontId="4" fillId="0" borderId="0" xfId="0" applyNumberFormat="1" applyFont="1" applyAlignment="1">
      <alignment horizontal="centerContinuous"/>
    </xf>
    <xf numFmtId="37" fontId="5" fillId="0" borderId="1" xfId="0" applyNumberFormat="1" applyFont="1" applyBorder="1" applyAlignment="1">
      <alignment horizontal="center"/>
    </xf>
    <xf numFmtId="37" fontId="2" fillId="0" borderId="2" xfId="0" applyNumberFormat="1" applyFont="1" applyBorder="1" applyAlignment="1">
      <alignment horizontal="centerContinuous"/>
    </xf>
    <xf numFmtId="37" fontId="2" fillId="0" borderId="3" xfId="0" applyNumberFormat="1" applyFont="1" applyBorder="1" applyAlignment="1">
      <alignment horizontal="centerContinuous"/>
    </xf>
    <xf numFmtId="37" fontId="2" fillId="0" borderId="4" xfId="0" applyNumberFormat="1" applyFont="1" applyBorder="1" applyAlignment="1">
      <alignment horizontal="center"/>
    </xf>
    <xf numFmtId="37" fontId="5" fillId="0" borderId="5" xfId="0" applyNumberFormat="1" applyFont="1" applyBorder="1" applyAlignment="1">
      <alignment horizontal="left"/>
    </xf>
    <xf numFmtId="37" fontId="2" fillId="0" borderId="6" xfId="0" applyNumberFormat="1" applyFont="1" applyBorder="1"/>
    <xf numFmtId="37" fontId="2" fillId="0" borderId="7" xfId="0" applyNumberFormat="1" applyFont="1" applyBorder="1" applyAlignment="1">
      <alignment horizontal="center"/>
    </xf>
    <xf numFmtId="37" fontId="2" fillId="0" borderId="5" xfId="0" applyNumberFormat="1" applyFont="1" applyBorder="1"/>
    <xf numFmtId="37" fontId="5" fillId="0" borderId="6" xfId="0" applyNumberFormat="1" applyFont="1" applyBorder="1" applyAlignment="1">
      <alignment horizontal="centerContinuous"/>
    </xf>
    <xf numFmtId="37" fontId="5" fillId="0" borderId="0" xfId="0" applyNumberFormat="1" applyFont="1" applyAlignment="1">
      <alignment horizontal="centerContinuous"/>
    </xf>
    <xf numFmtId="37" fontId="2" fillId="0" borderId="0" xfId="0" applyNumberFormat="1" applyFont="1" applyAlignment="1">
      <alignment horizontal="center"/>
    </xf>
    <xf numFmtId="37" fontId="2" fillId="0" borderId="6" xfId="0" applyNumberFormat="1" applyFont="1" applyBorder="1" applyAlignment="1">
      <alignment horizontal="center"/>
    </xf>
    <xf numFmtId="37" fontId="2" fillId="0" borderId="0" xfId="0" applyNumberFormat="1" applyFont="1" applyAlignment="1">
      <alignment horizontal="center" vertical="center" wrapText="1"/>
    </xf>
    <xf numFmtId="37" fontId="2" fillId="0" borderId="8" xfId="0" applyNumberFormat="1" applyFont="1" applyBorder="1" applyAlignment="1">
      <alignment horizontal="center" wrapText="1"/>
    </xf>
    <xf numFmtId="37" fontId="2" fillId="0" borderId="0" xfId="0" applyNumberFormat="1" applyFont="1" applyAlignment="1">
      <alignment horizontal="center" wrapText="1"/>
    </xf>
    <xf numFmtId="37" fontId="2" fillId="0" borderId="7" xfId="0" applyNumberFormat="1" applyFont="1" applyBorder="1" applyAlignment="1">
      <alignment horizontal="center" wrapText="1"/>
    </xf>
    <xf numFmtId="37" fontId="2" fillId="0" borderId="9" xfId="0" applyNumberFormat="1" applyFont="1" applyBorder="1"/>
    <xf numFmtId="37" fontId="2" fillId="0" borderId="3" xfId="0" applyNumberFormat="1" applyFont="1" applyBorder="1" applyAlignment="1">
      <alignment horizontal="center"/>
    </xf>
    <xf numFmtId="41" fontId="2" fillId="0" borderId="10" xfId="0" applyNumberFormat="1" applyFont="1" applyBorder="1" applyProtection="1">
      <protection locked="0"/>
    </xf>
    <xf numFmtId="37" fontId="2" fillId="0" borderId="10" xfId="0" applyNumberFormat="1" applyFont="1" applyBorder="1" applyAlignment="1">
      <alignment horizontal="center"/>
    </xf>
    <xf numFmtId="37" fontId="2" fillId="0" borderId="9" xfId="0" applyNumberFormat="1" applyFont="1" applyBorder="1" applyAlignment="1">
      <alignment horizontal="center"/>
    </xf>
    <xf numFmtId="41" fontId="2" fillId="0" borderId="6" xfId="0" applyNumberFormat="1" applyFont="1" applyBorder="1" applyProtection="1">
      <protection locked="0"/>
    </xf>
    <xf numFmtId="41" fontId="2" fillId="0" borderId="0" xfId="0" applyNumberFormat="1" applyFont="1" applyProtection="1">
      <protection locked="0"/>
    </xf>
    <xf numFmtId="41" fontId="2" fillId="0" borderId="7" xfId="0" applyNumberFormat="1" applyFont="1" applyBorder="1" applyProtection="1">
      <protection locked="0"/>
    </xf>
    <xf numFmtId="41" fontId="2" fillId="0" borderId="6" xfId="0" applyNumberFormat="1" applyFont="1" applyBorder="1"/>
    <xf numFmtId="41" fontId="2" fillId="0" borderId="0" xfId="0" applyNumberFormat="1" applyFont="1"/>
    <xf numFmtId="41" fontId="2" fillId="0" borderId="7" xfId="0" applyNumberFormat="1" applyFont="1" applyBorder="1"/>
    <xf numFmtId="37" fontId="2" fillId="0" borderId="5" xfId="0" applyNumberFormat="1" applyFont="1" applyBorder="1" applyProtection="1">
      <protection locked="0"/>
    </xf>
    <xf numFmtId="37" fontId="2" fillId="0" borderId="11" xfId="0" applyNumberFormat="1" applyFont="1" applyBorder="1" applyProtection="1">
      <protection locked="0"/>
    </xf>
    <xf numFmtId="37" fontId="2" fillId="0" borderId="12" xfId="0" applyNumberFormat="1" applyFont="1" applyBorder="1" applyProtection="1">
      <protection locked="0"/>
    </xf>
    <xf numFmtId="41" fontId="2" fillId="0" borderId="13" xfId="0" applyNumberFormat="1" applyFont="1" applyBorder="1" applyProtection="1">
      <protection locked="0"/>
    </xf>
    <xf numFmtId="41" fontId="2" fillId="0" borderId="14" xfId="0" applyNumberFormat="1" applyFont="1" applyBorder="1" applyProtection="1">
      <protection locked="0"/>
    </xf>
    <xf numFmtId="41" fontId="2" fillId="0" borderId="15" xfId="0" applyNumberFormat="1" applyFont="1" applyBorder="1" applyProtection="1">
      <protection locked="0"/>
    </xf>
    <xf numFmtId="37" fontId="2" fillId="0" borderId="16" xfId="0" applyNumberFormat="1" applyFont="1" applyBorder="1"/>
    <xf numFmtId="37" fontId="2" fillId="0" borderId="17" xfId="0" applyNumberFormat="1" applyFont="1" applyBorder="1"/>
    <xf numFmtId="41" fontId="2" fillId="2" borderId="0" xfId="0" applyNumberFormat="1" applyFont="1" applyFill="1"/>
    <xf numFmtId="41" fontId="2" fillId="2" borderId="18" xfId="0" applyNumberFormat="1" applyFont="1" applyFill="1" applyBorder="1"/>
    <xf numFmtId="41" fontId="2" fillId="2" borderId="19" xfId="0" applyNumberFormat="1" applyFont="1" applyFill="1" applyBorder="1"/>
    <xf numFmtId="41" fontId="2" fillId="2" borderId="20" xfId="0" applyNumberFormat="1" applyFont="1" applyFill="1" applyBorder="1"/>
    <xf numFmtId="41" fontId="2" fillId="2" borderId="21" xfId="0" applyNumberFormat="1" applyFont="1" applyFill="1" applyBorder="1"/>
    <xf numFmtId="37" fontId="2" fillId="0" borderId="22" xfId="0" applyNumberFormat="1" applyFont="1" applyBorder="1"/>
    <xf numFmtId="37" fontId="2" fillId="0" borderId="23" xfId="0" applyNumberFormat="1" applyFont="1" applyBorder="1"/>
    <xf numFmtId="37" fontId="2" fillId="0" borderId="23" xfId="0" applyNumberFormat="1" applyFont="1" applyBorder="1" applyAlignment="1">
      <alignment horizontal="right"/>
    </xf>
    <xf numFmtId="37" fontId="2" fillId="0" borderId="0" xfId="0" applyNumberFormat="1" applyFont="1" applyAlignment="1">
      <alignment horizontal="right"/>
    </xf>
    <xf numFmtId="37" fontId="2" fillId="0" borderId="0" xfId="0" applyNumberFormat="1" applyFont="1" applyAlignment="1">
      <alignment horizontal="left"/>
    </xf>
    <xf numFmtId="9" fontId="2" fillId="0" borderId="0" xfId="2" applyFont="1" applyFill="1" applyAlignment="1"/>
    <xf numFmtId="9" fontId="2" fillId="2" borderId="0" xfId="2" applyFont="1" applyFill="1" applyAlignment="1">
      <alignment horizontal="center"/>
    </xf>
    <xf numFmtId="9" fontId="2" fillId="0" borderId="0" xfId="2" applyFont="1" applyFill="1" applyAlignment="1">
      <alignment horizontal="center"/>
    </xf>
    <xf numFmtId="37" fontId="2" fillId="0" borderId="24" xfId="0" applyNumberFormat="1" applyFont="1" applyBorder="1" applyAlignment="1" applyProtection="1">
      <alignment horizontal="center"/>
      <protection locked="0"/>
    </xf>
    <xf numFmtId="42" fontId="2" fillId="0" borderId="24" xfId="1" applyNumberFormat="1" applyFont="1" applyFill="1" applyBorder="1" applyAlignment="1" applyProtection="1">
      <alignment horizontal="center"/>
      <protection locked="0"/>
    </xf>
    <xf numFmtId="37" fontId="2" fillId="0" borderId="0" xfId="0" applyNumberFormat="1" applyFont="1" applyAlignment="1" applyProtection="1">
      <alignment horizontal="center"/>
      <protection locked="0"/>
    </xf>
    <xf numFmtId="0" fontId="2" fillId="0" borderId="0" xfId="0" applyFont="1" applyProtection="1">
      <protection locked="0"/>
    </xf>
    <xf numFmtId="0" fontId="2" fillId="0" borderId="0" xfId="0" applyFont="1"/>
    <xf numFmtId="37" fontId="5" fillId="0" borderId="0" xfId="0" applyNumberFormat="1" applyFont="1"/>
    <xf numFmtId="37" fontId="9" fillId="0" borderId="0" xfId="0" applyNumberFormat="1" applyFont="1" applyAlignment="1" applyProtection="1">
      <alignment wrapText="1"/>
      <protection locked="0"/>
    </xf>
    <xf numFmtId="37" fontId="9" fillId="0" borderId="0" xfId="0" applyNumberFormat="1" applyFont="1" applyProtection="1">
      <protection locked="0"/>
    </xf>
    <xf numFmtId="0" fontId="10" fillId="0" borderId="0" xfId="0" applyFont="1"/>
    <xf numFmtId="37" fontId="2" fillId="0" borderId="28" xfId="0" applyNumberFormat="1" applyFont="1" applyBorder="1" applyAlignment="1" applyProtection="1">
      <alignment horizontal="left"/>
      <protection locked="0"/>
    </xf>
    <xf numFmtId="37" fontId="2" fillId="0" borderId="29" xfId="0" applyNumberFormat="1" applyFont="1" applyBorder="1" applyAlignment="1" applyProtection="1">
      <alignment horizontal="left"/>
      <protection locked="0"/>
    </xf>
    <xf numFmtId="37" fontId="2" fillId="0" borderId="30" xfId="0" applyNumberFormat="1" applyFont="1" applyBorder="1" applyAlignment="1" applyProtection="1">
      <alignment horizontal="left"/>
      <protection locked="0"/>
    </xf>
    <xf numFmtId="37" fontId="2" fillId="0" borderId="31" xfId="0" applyNumberFormat="1" applyFont="1" applyBorder="1" applyAlignment="1" applyProtection="1">
      <alignment horizontal="left"/>
      <protection locked="0"/>
    </xf>
    <xf numFmtId="37" fontId="2" fillId="0" borderId="0" xfId="0" applyNumberFormat="1" applyFont="1" applyBorder="1" applyAlignment="1" applyProtection="1">
      <alignment horizontal="left"/>
      <protection locked="0"/>
    </xf>
    <xf numFmtId="37" fontId="2" fillId="0" borderId="32" xfId="0" applyNumberFormat="1" applyFont="1" applyBorder="1" applyAlignment="1" applyProtection="1">
      <alignment horizontal="left"/>
      <protection locked="0"/>
    </xf>
    <xf numFmtId="37" fontId="2" fillId="0" borderId="25" xfId="0" applyNumberFormat="1" applyFont="1" applyBorder="1" applyAlignment="1" applyProtection="1">
      <alignment horizontal="left"/>
      <protection locked="0"/>
    </xf>
    <xf numFmtId="37" fontId="2" fillId="0" borderId="26" xfId="0" applyNumberFormat="1" applyFont="1" applyBorder="1" applyAlignment="1" applyProtection="1">
      <alignment horizontal="left"/>
      <protection locked="0"/>
    </xf>
    <xf numFmtId="37" fontId="2" fillId="0" borderId="27" xfId="0" applyNumberFormat="1" applyFont="1" applyBorder="1" applyAlignment="1" applyProtection="1">
      <alignment horizontal="left"/>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3CB5A-46F0-4727-B5FE-F08B6B747D8B}">
  <sheetPr codeName="Sheet1">
    <pageSetUpPr fitToPage="1"/>
  </sheetPr>
  <dimension ref="A1:I99"/>
  <sheetViews>
    <sheetView tabSelected="1" workbookViewId="0">
      <selection activeCell="B11" sqref="B11"/>
    </sheetView>
  </sheetViews>
  <sheetFormatPr defaultRowHeight="17.399999999999999" x14ac:dyDescent="0.4"/>
  <cols>
    <col min="1" max="1" width="43.33203125" style="2" customWidth="1"/>
    <col min="2" max="8" width="17.88671875" style="2" customWidth="1"/>
    <col min="9" max="256" width="9.109375" style="2"/>
    <col min="257" max="257" width="43.33203125" style="2" customWidth="1"/>
    <col min="258" max="264" width="17.88671875" style="2" customWidth="1"/>
    <col min="265" max="512" width="9.109375" style="2"/>
    <col min="513" max="513" width="43.33203125" style="2" customWidth="1"/>
    <col min="514" max="520" width="17.88671875" style="2" customWidth="1"/>
    <col min="521" max="768" width="9.109375" style="2"/>
    <col min="769" max="769" width="43.33203125" style="2" customWidth="1"/>
    <col min="770" max="776" width="17.88671875" style="2" customWidth="1"/>
    <col min="777" max="1024" width="9.109375" style="2"/>
    <col min="1025" max="1025" width="43.33203125" style="2" customWidth="1"/>
    <col min="1026" max="1032" width="17.88671875" style="2" customWidth="1"/>
    <col min="1033" max="1280" width="9.109375" style="2"/>
    <col min="1281" max="1281" width="43.33203125" style="2" customWidth="1"/>
    <col min="1282" max="1288" width="17.88671875" style="2" customWidth="1"/>
    <col min="1289" max="1536" width="9.109375" style="2"/>
    <col min="1537" max="1537" width="43.33203125" style="2" customWidth="1"/>
    <col min="1538" max="1544" width="17.88671875" style="2" customWidth="1"/>
    <col min="1545" max="1792" width="9.109375" style="2"/>
    <col min="1793" max="1793" width="43.33203125" style="2" customWidth="1"/>
    <col min="1794" max="1800" width="17.88671875" style="2" customWidth="1"/>
    <col min="1801" max="2048" width="9.109375" style="2"/>
    <col min="2049" max="2049" width="43.33203125" style="2" customWidth="1"/>
    <col min="2050" max="2056" width="17.88671875" style="2" customWidth="1"/>
    <col min="2057" max="2304" width="9.109375" style="2"/>
    <col min="2305" max="2305" width="43.33203125" style="2" customWidth="1"/>
    <col min="2306" max="2312" width="17.88671875" style="2" customWidth="1"/>
    <col min="2313" max="2560" width="9.109375" style="2"/>
    <col min="2561" max="2561" width="43.33203125" style="2" customWidth="1"/>
    <col min="2562" max="2568" width="17.88671875" style="2" customWidth="1"/>
    <col min="2569" max="2816" width="9.109375" style="2"/>
    <col min="2817" max="2817" width="43.33203125" style="2" customWidth="1"/>
    <col min="2818" max="2824" width="17.88671875" style="2" customWidth="1"/>
    <col min="2825" max="3072" width="9.109375" style="2"/>
    <col min="3073" max="3073" width="43.33203125" style="2" customWidth="1"/>
    <col min="3074" max="3080" width="17.88671875" style="2" customWidth="1"/>
    <col min="3081" max="3328" width="9.109375" style="2"/>
    <col min="3329" max="3329" width="43.33203125" style="2" customWidth="1"/>
    <col min="3330" max="3336" width="17.88671875" style="2" customWidth="1"/>
    <col min="3337" max="3584" width="9.109375" style="2"/>
    <col min="3585" max="3585" width="43.33203125" style="2" customWidth="1"/>
    <col min="3586" max="3592" width="17.88671875" style="2" customWidth="1"/>
    <col min="3593" max="3840" width="9.109375" style="2"/>
    <col min="3841" max="3841" width="43.33203125" style="2" customWidth="1"/>
    <col min="3842" max="3848" width="17.88671875" style="2" customWidth="1"/>
    <col min="3849" max="4096" width="9.109375" style="2"/>
    <col min="4097" max="4097" width="43.33203125" style="2" customWidth="1"/>
    <col min="4098" max="4104" width="17.88671875" style="2" customWidth="1"/>
    <col min="4105" max="4352" width="9.109375" style="2"/>
    <col min="4353" max="4353" width="43.33203125" style="2" customWidth="1"/>
    <col min="4354" max="4360" width="17.88671875" style="2" customWidth="1"/>
    <col min="4361" max="4608" width="9.109375" style="2"/>
    <col min="4609" max="4609" width="43.33203125" style="2" customWidth="1"/>
    <col min="4610" max="4616" width="17.88671875" style="2" customWidth="1"/>
    <col min="4617" max="4864" width="9.109375" style="2"/>
    <col min="4865" max="4865" width="43.33203125" style="2" customWidth="1"/>
    <col min="4866" max="4872" width="17.88671875" style="2" customWidth="1"/>
    <col min="4873" max="5120" width="9.109375" style="2"/>
    <col min="5121" max="5121" width="43.33203125" style="2" customWidth="1"/>
    <col min="5122" max="5128" width="17.88671875" style="2" customWidth="1"/>
    <col min="5129" max="5376" width="9.109375" style="2"/>
    <col min="5377" max="5377" width="43.33203125" style="2" customWidth="1"/>
    <col min="5378" max="5384" width="17.88671875" style="2" customWidth="1"/>
    <col min="5385" max="5632" width="9.109375" style="2"/>
    <col min="5633" max="5633" width="43.33203125" style="2" customWidth="1"/>
    <col min="5634" max="5640" width="17.88671875" style="2" customWidth="1"/>
    <col min="5641" max="5888" width="9.109375" style="2"/>
    <col min="5889" max="5889" width="43.33203125" style="2" customWidth="1"/>
    <col min="5890" max="5896" width="17.88671875" style="2" customWidth="1"/>
    <col min="5897" max="6144" width="9.109375" style="2"/>
    <col min="6145" max="6145" width="43.33203125" style="2" customWidth="1"/>
    <col min="6146" max="6152" width="17.88671875" style="2" customWidth="1"/>
    <col min="6153" max="6400" width="9.109375" style="2"/>
    <col min="6401" max="6401" width="43.33203125" style="2" customWidth="1"/>
    <col min="6402" max="6408" width="17.88671875" style="2" customWidth="1"/>
    <col min="6409" max="6656" width="9.109375" style="2"/>
    <col min="6657" max="6657" width="43.33203125" style="2" customWidth="1"/>
    <col min="6658" max="6664" width="17.88671875" style="2" customWidth="1"/>
    <col min="6665" max="6912" width="9.109375" style="2"/>
    <col min="6913" max="6913" width="43.33203125" style="2" customWidth="1"/>
    <col min="6914" max="6920" width="17.88671875" style="2" customWidth="1"/>
    <col min="6921" max="7168" width="9.109375" style="2"/>
    <col min="7169" max="7169" width="43.33203125" style="2" customWidth="1"/>
    <col min="7170" max="7176" width="17.88671875" style="2" customWidth="1"/>
    <col min="7177" max="7424" width="9.109375" style="2"/>
    <col min="7425" max="7425" width="43.33203125" style="2" customWidth="1"/>
    <col min="7426" max="7432" width="17.88671875" style="2" customWidth="1"/>
    <col min="7433" max="7680" width="9.109375" style="2"/>
    <col min="7681" max="7681" width="43.33203125" style="2" customWidth="1"/>
    <col min="7682" max="7688" width="17.88671875" style="2" customWidth="1"/>
    <col min="7689" max="7936" width="9.109375" style="2"/>
    <col min="7937" max="7937" width="43.33203125" style="2" customWidth="1"/>
    <col min="7938" max="7944" width="17.88671875" style="2" customWidth="1"/>
    <col min="7945" max="8192" width="9.109375" style="2"/>
    <col min="8193" max="8193" width="43.33203125" style="2" customWidth="1"/>
    <col min="8194" max="8200" width="17.88671875" style="2" customWidth="1"/>
    <col min="8201" max="8448" width="9.109375" style="2"/>
    <col min="8449" max="8449" width="43.33203125" style="2" customWidth="1"/>
    <col min="8450" max="8456" width="17.88671875" style="2" customWidth="1"/>
    <col min="8457" max="8704" width="9.109375" style="2"/>
    <col min="8705" max="8705" width="43.33203125" style="2" customWidth="1"/>
    <col min="8706" max="8712" width="17.88671875" style="2" customWidth="1"/>
    <col min="8713" max="8960" width="9.109375" style="2"/>
    <col min="8961" max="8961" width="43.33203125" style="2" customWidth="1"/>
    <col min="8962" max="8968" width="17.88671875" style="2" customWidth="1"/>
    <col min="8969" max="9216" width="9.109375" style="2"/>
    <col min="9217" max="9217" width="43.33203125" style="2" customWidth="1"/>
    <col min="9218" max="9224" width="17.88671875" style="2" customWidth="1"/>
    <col min="9225" max="9472" width="9.109375" style="2"/>
    <col min="9473" max="9473" width="43.33203125" style="2" customWidth="1"/>
    <col min="9474" max="9480" width="17.88671875" style="2" customWidth="1"/>
    <col min="9481" max="9728" width="9.109375" style="2"/>
    <col min="9729" max="9729" width="43.33203125" style="2" customWidth="1"/>
    <col min="9730" max="9736" width="17.88671875" style="2" customWidth="1"/>
    <col min="9737" max="9984" width="9.109375" style="2"/>
    <col min="9985" max="9985" width="43.33203125" style="2" customWidth="1"/>
    <col min="9986" max="9992" width="17.88671875" style="2" customWidth="1"/>
    <col min="9993" max="10240" width="9.109375" style="2"/>
    <col min="10241" max="10241" width="43.33203125" style="2" customWidth="1"/>
    <col min="10242" max="10248" width="17.88671875" style="2" customWidth="1"/>
    <col min="10249" max="10496" width="9.109375" style="2"/>
    <col min="10497" max="10497" width="43.33203125" style="2" customWidth="1"/>
    <col min="10498" max="10504" width="17.88671875" style="2" customWidth="1"/>
    <col min="10505" max="10752" width="9.109375" style="2"/>
    <col min="10753" max="10753" width="43.33203125" style="2" customWidth="1"/>
    <col min="10754" max="10760" width="17.88671875" style="2" customWidth="1"/>
    <col min="10761" max="11008" width="9.109375" style="2"/>
    <col min="11009" max="11009" width="43.33203125" style="2" customWidth="1"/>
    <col min="11010" max="11016" width="17.88671875" style="2" customWidth="1"/>
    <col min="11017" max="11264" width="9.109375" style="2"/>
    <col min="11265" max="11265" width="43.33203125" style="2" customWidth="1"/>
    <col min="11266" max="11272" width="17.88671875" style="2" customWidth="1"/>
    <col min="11273" max="11520" width="9.109375" style="2"/>
    <col min="11521" max="11521" width="43.33203125" style="2" customWidth="1"/>
    <col min="11522" max="11528" width="17.88671875" style="2" customWidth="1"/>
    <col min="11529" max="11776" width="9.109375" style="2"/>
    <col min="11777" max="11777" width="43.33203125" style="2" customWidth="1"/>
    <col min="11778" max="11784" width="17.88671875" style="2" customWidth="1"/>
    <col min="11785" max="12032" width="9.109375" style="2"/>
    <col min="12033" max="12033" width="43.33203125" style="2" customWidth="1"/>
    <col min="12034" max="12040" width="17.88671875" style="2" customWidth="1"/>
    <col min="12041" max="12288" width="9.109375" style="2"/>
    <col min="12289" max="12289" width="43.33203125" style="2" customWidth="1"/>
    <col min="12290" max="12296" width="17.88671875" style="2" customWidth="1"/>
    <col min="12297" max="12544" width="9.109375" style="2"/>
    <col min="12545" max="12545" width="43.33203125" style="2" customWidth="1"/>
    <col min="12546" max="12552" width="17.88671875" style="2" customWidth="1"/>
    <col min="12553" max="12800" width="9.109375" style="2"/>
    <col min="12801" max="12801" width="43.33203125" style="2" customWidth="1"/>
    <col min="12802" max="12808" width="17.88671875" style="2" customWidth="1"/>
    <col min="12809" max="13056" width="9.109375" style="2"/>
    <col min="13057" max="13057" width="43.33203125" style="2" customWidth="1"/>
    <col min="13058" max="13064" width="17.88671875" style="2" customWidth="1"/>
    <col min="13065" max="13312" width="9.109375" style="2"/>
    <col min="13313" max="13313" width="43.33203125" style="2" customWidth="1"/>
    <col min="13314" max="13320" width="17.88671875" style="2" customWidth="1"/>
    <col min="13321" max="13568" width="9.109375" style="2"/>
    <col min="13569" max="13569" width="43.33203125" style="2" customWidth="1"/>
    <col min="13570" max="13576" width="17.88671875" style="2" customWidth="1"/>
    <col min="13577" max="13824" width="9.109375" style="2"/>
    <col min="13825" max="13825" width="43.33203125" style="2" customWidth="1"/>
    <col min="13826" max="13832" width="17.88671875" style="2" customWidth="1"/>
    <col min="13833" max="14080" width="9.109375" style="2"/>
    <col min="14081" max="14081" width="43.33203125" style="2" customWidth="1"/>
    <col min="14082" max="14088" width="17.88671875" style="2" customWidth="1"/>
    <col min="14089" max="14336" width="9.109375" style="2"/>
    <col min="14337" max="14337" width="43.33203125" style="2" customWidth="1"/>
    <col min="14338" max="14344" width="17.88671875" style="2" customWidth="1"/>
    <col min="14345" max="14592" width="9.109375" style="2"/>
    <col min="14593" max="14593" width="43.33203125" style="2" customWidth="1"/>
    <col min="14594" max="14600" width="17.88671875" style="2" customWidth="1"/>
    <col min="14601" max="14848" width="9.109375" style="2"/>
    <col min="14849" max="14849" width="43.33203125" style="2" customWidth="1"/>
    <col min="14850" max="14856" width="17.88671875" style="2" customWidth="1"/>
    <col min="14857" max="15104" width="9.109375" style="2"/>
    <col min="15105" max="15105" width="43.33203125" style="2" customWidth="1"/>
    <col min="15106" max="15112" width="17.88671875" style="2" customWidth="1"/>
    <col min="15113" max="15360" width="9.109375" style="2"/>
    <col min="15361" max="15361" width="43.33203125" style="2" customWidth="1"/>
    <col min="15362" max="15368" width="17.88671875" style="2" customWidth="1"/>
    <col min="15369" max="15616" width="9.109375" style="2"/>
    <col min="15617" max="15617" width="43.33203125" style="2" customWidth="1"/>
    <col min="15618" max="15624" width="17.88671875" style="2" customWidth="1"/>
    <col min="15625" max="15872" width="9.109375" style="2"/>
    <col min="15873" max="15873" width="43.33203125" style="2" customWidth="1"/>
    <col min="15874" max="15880" width="17.88671875" style="2" customWidth="1"/>
    <col min="15881" max="16128" width="9.109375" style="2"/>
    <col min="16129" max="16129" width="43.33203125" style="2" customWidth="1"/>
    <col min="16130" max="16136" width="17.88671875" style="2" customWidth="1"/>
    <col min="16137" max="16384" width="9.109375" style="2"/>
  </cols>
  <sheetData>
    <row r="1" spans="1:8" x14ac:dyDescent="0.4">
      <c r="A1" s="59" t="s">
        <v>0</v>
      </c>
      <c r="B1" s="58" t="s">
        <v>1</v>
      </c>
      <c r="C1" s="1"/>
      <c r="D1" s="1"/>
      <c r="E1" s="1"/>
      <c r="F1" s="1"/>
      <c r="G1" s="1"/>
      <c r="H1" s="1" t="s">
        <v>2</v>
      </c>
    </row>
    <row r="2" spans="1:8" x14ac:dyDescent="0.4">
      <c r="A2" s="60" t="s">
        <v>3</v>
      </c>
      <c r="B2" s="58" t="s">
        <v>4</v>
      </c>
      <c r="C2" s="1"/>
      <c r="D2" s="1"/>
      <c r="E2" s="1"/>
      <c r="F2" s="1"/>
      <c r="G2" s="1"/>
      <c r="H2" s="1"/>
    </row>
    <row r="3" spans="1:8" x14ac:dyDescent="0.4">
      <c r="A3" s="60" t="s">
        <v>5</v>
      </c>
      <c r="B3" s="61" t="s">
        <v>6</v>
      </c>
      <c r="C3" s="3"/>
      <c r="D3" s="3"/>
      <c r="E3" s="3"/>
      <c r="F3" s="3"/>
      <c r="G3" s="3"/>
      <c r="H3" s="1"/>
    </row>
    <row r="4" spans="1:8" x14ac:dyDescent="0.4">
      <c r="A4" s="1"/>
      <c r="B4" s="3"/>
      <c r="C4" s="3"/>
      <c r="D4" s="4"/>
      <c r="E4" s="3"/>
      <c r="F4" s="3"/>
      <c r="G4" s="3"/>
      <c r="H4" s="1"/>
    </row>
    <row r="5" spans="1:8" x14ac:dyDescent="0.4">
      <c r="A5" s="5"/>
      <c r="B5" s="6" t="s">
        <v>7</v>
      </c>
      <c r="C5" s="7"/>
      <c r="D5" s="8">
        <v>-2</v>
      </c>
      <c r="E5" s="6">
        <v>-3</v>
      </c>
      <c r="F5" s="7"/>
      <c r="G5" s="7"/>
      <c r="H5" s="8">
        <v>-4</v>
      </c>
    </row>
    <row r="6" spans="1:8" x14ac:dyDescent="0.4">
      <c r="A6" s="9" t="s">
        <v>8</v>
      </c>
      <c r="B6" s="10"/>
      <c r="C6" s="1"/>
      <c r="D6" s="11" t="s">
        <v>9</v>
      </c>
      <c r="E6" s="10"/>
      <c r="F6" s="1"/>
      <c r="G6" s="1"/>
      <c r="H6" s="11" t="s">
        <v>10</v>
      </c>
    </row>
    <row r="7" spans="1:8" x14ac:dyDescent="0.4">
      <c r="A7" s="12"/>
      <c r="B7" s="13" t="s">
        <v>11</v>
      </c>
      <c r="C7" s="3"/>
      <c r="D7" s="11" t="s">
        <v>12</v>
      </c>
      <c r="E7" s="13" t="s">
        <v>13</v>
      </c>
      <c r="F7" s="14"/>
      <c r="G7" s="3"/>
      <c r="H7" s="11" t="s">
        <v>12</v>
      </c>
    </row>
    <row r="8" spans="1:8" x14ac:dyDescent="0.4">
      <c r="A8" s="12"/>
      <c r="B8" s="10"/>
      <c r="C8" s="15"/>
      <c r="D8" s="11" t="s">
        <v>14</v>
      </c>
      <c r="E8" s="10"/>
      <c r="F8" s="15"/>
      <c r="G8" s="15"/>
      <c r="H8" s="11" t="s">
        <v>14</v>
      </c>
    </row>
    <row r="9" spans="1:8" ht="33" customHeight="1" x14ac:dyDescent="0.4">
      <c r="A9" s="12" t="s">
        <v>15</v>
      </c>
      <c r="B9" s="16" t="s">
        <v>16</v>
      </c>
      <c r="C9" s="17" t="s">
        <v>17</v>
      </c>
      <c r="D9" s="18" t="s">
        <v>18</v>
      </c>
      <c r="E9" s="16" t="s">
        <v>16</v>
      </c>
      <c r="F9" s="17" t="s">
        <v>17</v>
      </c>
      <c r="G9" s="19" t="s">
        <v>19</v>
      </c>
      <c r="H9" s="20" t="s">
        <v>18</v>
      </c>
    </row>
    <row r="10" spans="1:8" x14ac:dyDescent="0.4">
      <c r="A10" s="21"/>
      <c r="B10" s="22"/>
      <c r="C10" s="22"/>
      <c r="D10" s="23"/>
      <c r="E10" s="22"/>
      <c r="F10" s="22"/>
      <c r="G10" s="24"/>
      <c r="H10" s="25"/>
    </row>
    <row r="11" spans="1:8" x14ac:dyDescent="0.4">
      <c r="A11" s="12" t="s">
        <v>20</v>
      </c>
      <c r="B11" s="26"/>
      <c r="C11" s="27"/>
      <c r="D11" s="27"/>
      <c r="E11" s="26"/>
      <c r="F11" s="27"/>
      <c r="G11" s="27"/>
      <c r="H11" s="28"/>
    </row>
    <row r="12" spans="1:8" x14ac:dyDescent="0.4">
      <c r="A12" s="12" t="s">
        <v>21</v>
      </c>
      <c r="B12" s="26"/>
      <c r="C12" s="27"/>
      <c r="D12" s="27"/>
      <c r="E12" s="26"/>
      <c r="F12" s="27"/>
      <c r="G12" s="27"/>
      <c r="H12" s="28"/>
    </row>
    <row r="13" spans="1:8" x14ac:dyDescent="0.4">
      <c r="A13" s="12" t="s">
        <v>22</v>
      </c>
      <c r="B13" s="26"/>
      <c r="C13" s="27"/>
      <c r="D13" s="27"/>
      <c r="E13" s="26"/>
      <c r="F13" s="27"/>
      <c r="G13" s="27"/>
      <c r="H13" s="28"/>
    </row>
    <row r="14" spans="1:8" x14ac:dyDescent="0.4">
      <c r="A14" s="12" t="s">
        <v>23</v>
      </c>
      <c r="B14" s="26"/>
      <c r="C14" s="27"/>
      <c r="D14" s="27"/>
      <c r="E14" s="26"/>
      <c r="F14" s="27"/>
      <c r="G14" s="27"/>
      <c r="H14" s="28"/>
    </row>
    <row r="15" spans="1:8" x14ac:dyDescent="0.4">
      <c r="A15" s="12" t="s">
        <v>24</v>
      </c>
      <c r="B15" s="26"/>
      <c r="C15" s="27"/>
      <c r="D15" s="27"/>
      <c r="E15" s="26"/>
      <c r="F15" s="27"/>
      <c r="G15" s="27"/>
      <c r="H15" s="28"/>
    </row>
    <row r="16" spans="1:8" x14ac:dyDescent="0.4">
      <c r="A16" s="12" t="s">
        <v>25</v>
      </c>
      <c r="B16" s="26"/>
      <c r="C16" s="27"/>
      <c r="D16" s="27"/>
      <c r="E16" s="26"/>
      <c r="F16" s="27"/>
      <c r="G16" s="27"/>
      <c r="H16" s="28"/>
    </row>
    <row r="17" spans="1:8" x14ac:dyDescent="0.4">
      <c r="A17" s="12" t="s">
        <v>26</v>
      </c>
      <c r="B17" s="26"/>
      <c r="C17" s="27"/>
      <c r="D17" s="27"/>
      <c r="E17" s="26"/>
      <c r="F17" s="27"/>
      <c r="G17" s="27"/>
      <c r="H17" s="28"/>
    </row>
    <row r="18" spans="1:8" x14ac:dyDescent="0.4">
      <c r="A18" s="12" t="s">
        <v>27</v>
      </c>
      <c r="B18" s="26"/>
      <c r="C18" s="27"/>
      <c r="D18" s="27"/>
      <c r="E18" s="26"/>
      <c r="F18" s="27"/>
      <c r="G18" s="27"/>
      <c r="H18" s="28"/>
    </row>
    <row r="19" spans="1:8" x14ac:dyDescent="0.4">
      <c r="A19" s="12" t="s">
        <v>28</v>
      </c>
      <c r="B19" s="26"/>
      <c r="C19" s="27"/>
      <c r="D19" s="27"/>
      <c r="E19" s="26"/>
      <c r="F19" s="27"/>
      <c r="G19" s="27"/>
      <c r="H19" s="28"/>
    </row>
    <row r="20" spans="1:8" x14ac:dyDescent="0.4">
      <c r="A20" s="12" t="s">
        <v>29</v>
      </c>
      <c r="B20" s="26"/>
      <c r="C20" s="27"/>
      <c r="D20" s="27"/>
      <c r="E20" s="26"/>
      <c r="F20" s="27"/>
      <c r="G20" s="27"/>
      <c r="H20" s="28"/>
    </row>
    <row r="21" spans="1:8" x14ac:dyDescent="0.4">
      <c r="A21" s="12" t="s">
        <v>30</v>
      </c>
      <c r="B21" s="26"/>
      <c r="C21" s="27"/>
      <c r="D21" s="27"/>
      <c r="E21" s="26"/>
      <c r="F21" s="27"/>
      <c r="G21" s="27"/>
      <c r="H21" s="28"/>
    </row>
    <row r="22" spans="1:8" x14ac:dyDescent="0.4">
      <c r="A22" s="12" t="s">
        <v>31</v>
      </c>
      <c r="B22" s="26"/>
      <c r="C22" s="27"/>
      <c r="D22" s="27"/>
      <c r="E22" s="26"/>
      <c r="F22" s="27"/>
      <c r="G22" s="27"/>
      <c r="H22" s="28"/>
    </row>
    <row r="23" spans="1:8" x14ac:dyDescent="0.4">
      <c r="A23" s="12" t="s">
        <v>32</v>
      </c>
      <c r="B23" s="26"/>
      <c r="C23" s="27"/>
      <c r="D23" s="27"/>
      <c r="E23" s="26"/>
      <c r="F23" s="27"/>
      <c r="G23" s="27"/>
      <c r="H23" s="28"/>
    </row>
    <row r="24" spans="1:8" x14ac:dyDescent="0.4">
      <c r="A24" s="12" t="s">
        <v>33</v>
      </c>
      <c r="B24" s="26"/>
      <c r="C24" s="27"/>
      <c r="D24" s="27"/>
      <c r="E24" s="26"/>
      <c r="F24" s="27"/>
      <c r="G24" s="27"/>
      <c r="H24" s="28"/>
    </row>
    <row r="25" spans="1:8" x14ac:dyDescent="0.4">
      <c r="A25" s="12" t="s">
        <v>34</v>
      </c>
      <c r="B25" s="26"/>
      <c r="C25" s="27"/>
      <c r="D25" s="27"/>
      <c r="E25" s="26"/>
      <c r="F25" s="27"/>
      <c r="G25" s="27"/>
      <c r="H25" s="28"/>
    </row>
    <row r="26" spans="1:8" x14ac:dyDescent="0.4">
      <c r="A26" s="12" t="s">
        <v>35</v>
      </c>
      <c r="B26" s="26"/>
      <c r="C26" s="27"/>
      <c r="D26" s="27"/>
      <c r="E26" s="26"/>
      <c r="F26" s="27"/>
      <c r="G26" s="27"/>
      <c r="H26" s="28"/>
    </row>
    <row r="27" spans="1:8" x14ac:dyDescent="0.4">
      <c r="A27" s="12" t="s">
        <v>36</v>
      </c>
      <c r="B27" s="26"/>
      <c r="C27" s="27"/>
      <c r="D27" s="27"/>
      <c r="E27" s="26"/>
      <c r="F27" s="27"/>
      <c r="G27" s="27"/>
      <c r="H27" s="28"/>
    </row>
    <row r="28" spans="1:8" x14ac:dyDescent="0.4">
      <c r="A28" s="12" t="s">
        <v>37</v>
      </c>
      <c r="B28" s="26"/>
      <c r="C28" s="27"/>
      <c r="D28" s="27"/>
      <c r="E28" s="26"/>
      <c r="F28" s="27"/>
      <c r="G28" s="27"/>
      <c r="H28" s="28"/>
    </row>
    <row r="29" spans="1:8" x14ac:dyDescent="0.4">
      <c r="A29" s="12" t="s">
        <v>38</v>
      </c>
      <c r="B29" s="26"/>
      <c r="C29" s="27"/>
      <c r="D29" s="27"/>
      <c r="E29" s="26"/>
      <c r="F29" s="27"/>
      <c r="G29" s="27"/>
      <c r="H29" s="28"/>
    </row>
    <row r="30" spans="1:8" x14ac:dyDescent="0.4">
      <c r="A30" s="12" t="s">
        <v>39</v>
      </c>
      <c r="B30" s="26"/>
      <c r="C30" s="27"/>
      <c r="D30" s="27"/>
      <c r="E30" s="26"/>
      <c r="F30" s="27"/>
      <c r="G30" s="27"/>
      <c r="H30" s="28"/>
    </row>
    <row r="31" spans="1:8" x14ac:dyDescent="0.4">
      <c r="A31" s="12" t="s">
        <v>40</v>
      </c>
      <c r="B31" s="26"/>
      <c r="C31" s="27"/>
      <c r="D31" s="27"/>
      <c r="E31" s="26"/>
      <c r="F31" s="27"/>
      <c r="G31" s="27"/>
      <c r="H31" s="28"/>
    </row>
    <row r="32" spans="1:8" x14ac:dyDescent="0.4">
      <c r="A32" s="12" t="s">
        <v>41</v>
      </c>
      <c r="B32" s="26"/>
      <c r="C32" s="27"/>
      <c r="D32" s="27"/>
      <c r="E32" s="26"/>
      <c r="F32" s="27"/>
      <c r="G32" s="27"/>
      <c r="H32" s="28"/>
    </row>
    <row r="33" spans="1:8" x14ac:dyDescent="0.4">
      <c r="A33" s="12" t="s">
        <v>42</v>
      </c>
      <c r="B33" s="26"/>
      <c r="C33" s="27"/>
      <c r="D33" s="27"/>
      <c r="E33" s="26"/>
      <c r="F33" s="27"/>
      <c r="G33" s="27"/>
      <c r="H33" s="28"/>
    </row>
    <row r="34" spans="1:8" x14ac:dyDescent="0.4">
      <c r="A34" s="12" t="s">
        <v>43</v>
      </c>
      <c r="B34" s="26"/>
      <c r="C34" s="27"/>
      <c r="D34" s="27"/>
      <c r="E34" s="26"/>
      <c r="F34" s="27"/>
      <c r="G34" s="27"/>
      <c r="H34" s="28"/>
    </row>
    <row r="35" spans="1:8" x14ac:dyDescent="0.4">
      <c r="A35" s="12" t="s">
        <v>44</v>
      </c>
      <c r="B35" s="26"/>
      <c r="C35" s="27"/>
      <c r="D35" s="27"/>
      <c r="E35" s="26"/>
      <c r="F35" s="27"/>
      <c r="G35" s="27"/>
      <c r="H35" s="28"/>
    </row>
    <row r="36" spans="1:8" x14ac:dyDescent="0.4">
      <c r="A36" s="12" t="s">
        <v>45</v>
      </c>
      <c r="B36" s="26"/>
      <c r="C36" s="27"/>
      <c r="D36" s="27"/>
      <c r="E36" s="26"/>
      <c r="F36" s="27"/>
      <c r="G36" s="27"/>
      <c r="H36" s="28"/>
    </row>
    <row r="37" spans="1:8" x14ac:dyDescent="0.4">
      <c r="A37" s="12" t="s">
        <v>46</v>
      </c>
      <c r="B37" s="26"/>
      <c r="C37" s="27"/>
      <c r="D37" s="27"/>
      <c r="E37" s="26"/>
      <c r="F37" s="27"/>
      <c r="G37" s="27"/>
      <c r="H37" s="28"/>
    </row>
    <row r="38" spans="1:8" x14ac:dyDescent="0.4">
      <c r="A38" s="12" t="s">
        <v>47</v>
      </c>
      <c r="B38" s="26"/>
      <c r="C38" s="27"/>
      <c r="D38" s="27"/>
      <c r="E38" s="26"/>
      <c r="F38" s="27"/>
      <c r="G38" s="27"/>
      <c r="H38" s="28"/>
    </row>
    <row r="39" spans="1:8" x14ac:dyDescent="0.4">
      <c r="A39" s="12" t="s">
        <v>48</v>
      </c>
      <c r="B39" s="26"/>
      <c r="C39" s="27"/>
      <c r="D39" s="27"/>
      <c r="E39" s="26"/>
      <c r="F39" s="27"/>
      <c r="G39" s="27"/>
      <c r="H39" s="28"/>
    </row>
    <row r="40" spans="1:8" x14ac:dyDescent="0.4">
      <c r="A40" s="12" t="s">
        <v>49</v>
      </c>
      <c r="B40" s="26"/>
      <c r="C40" s="27"/>
      <c r="D40" s="27"/>
      <c r="E40" s="26"/>
      <c r="F40" s="27"/>
      <c r="G40" s="27"/>
      <c r="H40" s="28"/>
    </row>
    <row r="41" spans="1:8" x14ac:dyDescent="0.4">
      <c r="A41" s="12" t="s">
        <v>50</v>
      </c>
      <c r="B41" s="26"/>
      <c r="C41" s="27"/>
      <c r="D41" s="27"/>
      <c r="E41" s="26"/>
      <c r="F41" s="27"/>
      <c r="G41" s="27"/>
      <c r="H41" s="28"/>
    </row>
    <row r="42" spans="1:8" x14ac:dyDescent="0.4">
      <c r="A42" s="12" t="s">
        <v>51</v>
      </c>
      <c r="B42" s="26"/>
      <c r="C42" s="27"/>
      <c r="D42" s="27"/>
      <c r="E42" s="26"/>
      <c r="F42" s="27"/>
      <c r="G42" s="27"/>
      <c r="H42" s="28"/>
    </row>
    <row r="43" spans="1:8" x14ac:dyDescent="0.4">
      <c r="A43" s="12" t="s">
        <v>52</v>
      </c>
      <c r="B43" s="26"/>
      <c r="C43" s="27"/>
      <c r="D43" s="27"/>
      <c r="E43" s="26"/>
      <c r="F43" s="27"/>
      <c r="G43" s="27"/>
      <c r="H43" s="28"/>
    </row>
    <row r="44" spans="1:8" x14ac:dyDescent="0.4">
      <c r="A44" s="12" t="s">
        <v>53</v>
      </c>
      <c r="B44" s="26"/>
      <c r="C44" s="27"/>
      <c r="D44" s="27"/>
      <c r="E44" s="26"/>
      <c r="F44" s="27"/>
      <c r="G44" s="27"/>
      <c r="H44" s="28"/>
    </row>
    <row r="45" spans="1:8" x14ac:dyDescent="0.4">
      <c r="A45" s="12" t="s">
        <v>54</v>
      </c>
      <c r="B45" s="26"/>
      <c r="C45" s="27"/>
      <c r="D45" s="27"/>
      <c r="E45" s="26"/>
      <c r="F45" s="27"/>
      <c r="G45" s="27"/>
      <c r="H45" s="28"/>
    </row>
    <row r="46" spans="1:8" x14ac:dyDescent="0.4">
      <c r="A46" s="12" t="s">
        <v>55</v>
      </c>
      <c r="B46" s="26"/>
      <c r="C46" s="27"/>
      <c r="D46" s="27"/>
      <c r="E46" s="26"/>
      <c r="F46" s="27"/>
      <c r="G46" s="27"/>
      <c r="H46" s="28"/>
    </row>
    <row r="47" spans="1:8" x14ac:dyDescent="0.4">
      <c r="A47" s="12"/>
      <c r="B47" s="29"/>
      <c r="C47" s="30"/>
      <c r="D47" s="30"/>
      <c r="E47" s="29"/>
      <c r="F47" s="30"/>
      <c r="G47" s="30"/>
      <c r="H47" s="31"/>
    </row>
    <row r="48" spans="1:8" x14ac:dyDescent="0.4">
      <c r="A48" s="12" t="s">
        <v>56</v>
      </c>
      <c r="B48" s="29"/>
      <c r="C48" s="30"/>
      <c r="D48" s="30"/>
      <c r="E48" s="29"/>
      <c r="F48" s="30"/>
      <c r="G48" s="30"/>
      <c r="H48" s="31"/>
    </row>
    <row r="49" spans="1:9" x14ac:dyDescent="0.4">
      <c r="A49" s="12"/>
      <c r="B49" s="29"/>
      <c r="C49" s="30"/>
      <c r="D49" s="30"/>
      <c r="E49" s="29"/>
      <c r="F49" s="30"/>
      <c r="G49" s="30"/>
      <c r="H49" s="31"/>
    </row>
    <row r="50" spans="1:9" x14ac:dyDescent="0.4">
      <c r="A50" s="32"/>
      <c r="B50" s="26"/>
      <c r="C50" s="27"/>
      <c r="D50" s="27"/>
      <c r="E50" s="26"/>
      <c r="F50" s="27"/>
      <c r="G50" s="27"/>
      <c r="H50" s="28"/>
    </row>
    <row r="51" spans="1:9" x14ac:dyDescent="0.4">
      <c r="A51" s="33"/>
      <c r="B51" s="26"/>
      <c r="C51" s="27"/>
      <c r="D51" s="27"/>
      <c r="E51" s="26"/>
      <c r="F51" s="27"/>
      <c r="G51" s="27"/>
      <c r="H51" s="28"/>
    </row>
    <row r="52" spans="1:9" x14ac:dyDescent="0.4">
      <c r="A52" s="33"/>
      <c r="B52" s="26"/>
      <c r="C52" s="27"/>
      <c r="D52" s="27"/>
      <c r="E52" s="26"/>
      <c r="F52" s="27"/>
      <c r="G52" s="27"/>
      <c r="H52" s="28"/>
    </row>
    <row r="53" spans="1:9" x14ac:dyDescent="0.4">
      <c r="A53" s="33"/>
      <c r="B53" s="26"/>
      <c r="C53" s="27"/>
      <c r="D53" s="27"/>
      <c r="E53" s="26"/>
      <c r="F53" s="27"/>
      <c r="G53" s="27"/>
      <c r="H53" s="28"/>
    </row>
    <row r="54" spans="1:9" x14ac:dyDescent="0.4">
      <c r="A54" s="33"/>
      <c r="B54" s="26"/>
      <c r="C54" s="27"/>
      <c r="D54" s="27"/>
      <c r="E54" s="26"/>
      <c r="F54" s="27"/>
      <c r="G54" s="27"/>
      <c r="H54" s="28"/>
    </row>
    <row r="55" spans="1:9" x14ac:dyDescent="0.4">
      <c r="A55" s="34"/>
      <c r="B55" s="35"/>
      <c r="C55" s="36"/>
      <c r="D55" s="36"/>
      <c r="E55" s="35"/>
      <c r="F55" s="36"/>
      <c r="G55" s="36"/>
      <c r="H55" s="37"/>
    </row>
    <row r="56" spans="1:9" x14ac:dyDescent="0.4">
      <c r="A56" s="38"/>
      <c r="B56" s="30"/>
      <c r="C56" s="30"/>
      <c r="D56" s="30"/>
      <c r="E56" s="29"/>
      <c r="F56" s="30"/>
      <c r="G56" s="30"/>
      <c r="H56" s="31"/>
    </row>
    <row r="57" spans="1:9" ht="18" thickBot="1" x14ac:dyDescent="0.45">
      <c r="A57" s="39" t="s">
        <v>57</v>
      </c>
      <c r="B57" s="40">
        <f t="shared" ref="B57:H57" si="0">SUM(B11:B56)</f>
        <v>0</v>
      </c>
      <c r="C57" s="40">
        <f t="shared" si="0"/>
        <v>0</v>
      </c>
      <c r="D57" s="41">
        <f t="shared" si="0"/>
        <v>0</v>
      </c>
      <c r="E57" s="42">
        <f t="shared" si="0"/>
        <v>0</v>
      </c>
      <c r="F57" s="43">
        <f t="shared" si="0"/>
        <v>0</v>
      </c>
      <c r="G57" s="41">
        <f t="shared" si="0"/>
        <v>0</v>
      </c>
      <c r="H57" s="44">
        <f t="shared" si="0"/>
        <v>0</v>
      </c>
    </row>
    <row r="58" spans="1:9" ht="18" thickTop="1" x14ac:dyDescent="0.4">
      <c r="A58" s="45"/>
      <c r="B58" s="46" t="s">
        <v>58</v>
      </c>
      <c r="C58" s="46"/>
      <c r="D58" s="1"/>
      <c r="E58" s="1" t="s">
        <v>59</v>
      </c>
      <c r="F58" s="1"/>
      <c r="H58" s="47"/>
    </row>
    <row r="59" spans="1:9" x14ac:dyDescent="0.4">
      <c r="A59" s="1"/>
      <c r="B59" s="1"/>
      <c r="C59" s="1"/>
      <c r="D59" s="1"/>
      <c r="E59" s="1"/>
      <c r="F59" s="1"/>
      <c r="H59" s="48"/>
    </row>
    <row r="60" spans="1:9" ht="18" x14ac:dyDescent="0.4">
      <c r="A60" s="49" t="s">
        <v>60</v>
      </c>
      <c r="B60" s="1"/>
      <c r="C60" s="1"/>
      <c r="D60" s="1"/>
      <c r="E60" s="1"/>
      <c r="F60" s="1"/>
      <c r="G60" s="1"/>
      <c r="H60" s="1"/>
    </row>
    <row r="61" spans="1:9" x14ac:dyDescent="0.4">
      <c r="A61" s="1"/>
      <c r="B61" s="1"/>
      <c r="C61" s="1"/>
      <c r="D61" s="1"/>
      <c r="E61" s="1"/>
      <c r="F61" s="1"/>
      <c r="G61" s="1"/>
      <c r="H61" s="1"/>
    </row>
    <row r="62" spans="1:9" x14ac:dyDescent="0.4">
      <c r="A62" s="1" t="s">
        <v>61</v>
      </c>
      <c r="B62" s="50"/>
      <c r="C62" s="50"/>
      <c r="D62" s="50"/>
      <c r="F62" s="1"/>
      <c r="G62" s="1"/>
      <c r="H62" s="51" t="str">
        <f>IF(C57+G57+F57=0,"N/A",(C57+G57+F57)/SUM(B57+C57+E57+F57+G57+H57))</f>
        <v>N/A</v>
      </c>
      <c r="I62" s="1"/>
    </row>
    <row r="63" spans="1:9" x14ac:dyDescent="0.4">
      <c r="A63" s="1"/>
      <c r="B63" s="50"/>
      <c r="C63" s="50"/>
      <c r="D63" s="50"/>
      <c r="F63" s="1"/>
      <c r="G63" s="1"/>
      <c r="H63" s="52"/>
      <c r="I63" s="1"/>
    </row>
    <row r="64" spans="1:9" ht="18" thickBot="1" x14ac:dyDescent="0.45">
      <c r="A64" s="1" t="s">
        <v>62</v>
      </c>
      <c r="B64" s="1"/>
      <c r="C64" s="1"/>
      <c r="D64" s="1"/>
      <c r="E64" s="15"/>
      <c r="F64" s="15"/>
      <c r="G64" s="1"/>
      <c r="H64" s="1"/>
    </row>
    <row r="65" spans="1:9" ht="18" thickBot="1" x14ac:dyDescent="0.45">
      <c r="A65" s="1" t="s">
        <v>63</v>
      </c>
      <c r="B65" s="1"/>
      <c r="C65" s="1"/>
      <c r="D65" s="1"/>
      <c r="E65" s="15"/>
      <c r="F65" s="15"/>
      <c r="G65" s="1"/>
      <c r="H65" s="53" t="s">
        <v>64</v>
      </c>
    </row>
    <row r="66" spans="1:9" ht="18.600000000000001" thickBot="1" x14ac:dyDescent="0.45">
      <c r="A66" s="1" t="s">
        <v>65</v>
      </c>
      <c r="B66" s="1"/>
      <c r="C66" s="1"/>
      <c r="E66" s="1"/>
      <c r="F66" s="1"/>
      <c r="G66" s="1"/>
      <c r="H66" s="54">
        <v>0</v>
      </c>
    </row>
    <row r="67" spans="1:9" ht="18" thickBot="1" x14ac:dyDescent="0.45">
      <c r="A67" s="1" t="s">
        <v>66</v>
      </c>
      <c r="H67" s="53" t="s">
        <v>64</v>
      </c>
    </row>
    <row r="68" spans="1:9" ht="18" thickBot="1" x14ac:dyDescent="0.45">
      <c r="A68" s="1" t="s">
        <v>67</v>
      </c>
      <c r="H68" s="55"/>
    </row>
    <row r="69" spans="1:9" ht="15.6" customHeight="1" x14ac:dyDescent="0.4">
      <c r="A69" s="62"/>
      <c r="B69" s="63"/>
      <c r="C69" s="63"/>
      <c r="D69" s="63"/>
      <c r="E69" s="63"/>
      <c r="F69" s="63"/>
      <c r="G69" s="63"/>
      <c r="H69" s="64"/>
    </row>
    <row r="70" spans="1:9" x14ac:dyDescent="0.4">
      <c r="A70" s="65"/>
      <c r="B70" s="66"/>
      <c r="C70" s="66"/>
      <c r="D70" s="66"/>
      <c r="E70" s="66"/>
      <c r="F70" s="66"/>
      <c r="G70" s="66"/>
      <c r="H70" s="67"/>
    </row>
    <row r="71" spans="1:9" x14ac:dyDescent="0.4">
      <c r="A71" s="65"/>
      <c r="B71" s="66"/>
      <c r="C71" s="66"/>
      <c r="D71" s="66"/>
      <c r="E71" s="66"/>
      <c r="F71" s="66"/>
      <c r="G71" s="66"/>
      <c r="H71" s="67"/>
    </row>
    <row r="72" spans="1:9" x14ac:dyDescent="0.4">
      <c r="A72" s="65"/>
      <c r="B72" s="66"/>
      <c r="C72" s="66"/>
      <c r="D72" s="66"/>
      <c r="E72" s="66"/>
      <c r="F72" s="66"/>
      <c r="G72" s="66"/>
      <c r="H72" s="67"/>
    </row>
    <row r="73" spans="1:9" x14ac:dyDescent="0.4">
      <c r="A73" s="65"/>
      <c r="B73" s="66"/>
      <c r="C73" s="66"/>
      <c r="D73" s="66"/>
      <c r="E73" s="66"/>
      <c r="F73" s="66"/>
      <c r="G73" s="66"/>
      <c r="H73" s="67"/>
    </row>
    <row r="74" spans="1:9" ht="18" thickBot="1" x14ac:dyDescent="0.45">
      <c r="A74" s="68"/>
      <c r="B74" s="69"/>
      <c r="C74" s="69"/>
      <c r="D74" s="69"/>
      <c r="E74" s="69"/>
      <c r="F74" s="69"/>
      <c r="G74" s="69"/>
      <c r="H74" s="70"/>
    </row>
    <row r="75" spans="1:9" ht="18" x14ac:dyDescent="0.4">
      <c r="A75" s="56" t="s">
        <v>68</v>
      </c>
      <c r="B75" s="56"/>
      <c r="C75" s="56"/>
      <c r="D75" s="56"/>
      <c r="E75" s="56"/>
      <c r="F75" s="56"/>
      <c r="G75" s="56"/>
      <c r="H75" s="56"/>
      <c r="I75" s="57"/>
    </row>
    <row r="76" spans="1:9" ht="18" x14ac:dyDescent="0.4">
      <c r="A76" s="56" t="s">
        <v>69</v>
      </c>
      <c r="B76" s="56"/>
      <c r="C76" s="56"/>
      <c r="D76" s="56"/>
      <c r="E76" s="56"/>
      <c r="F76" s="56"/>
      <c r="G76" s="56"/>
      <c r="H76" s="56"/>
      <c r="I76" s="57"/>
    </row>
    <row r="77" spans="1:9" x14ac:dyDescent="0.4">
      <c r="A77" s="56"/>
      <c r="B77" s="56"/>
      <c r="C77" s="56"/>
      <c r="D77" s="56"/>
      <c r="E77" s="56"/>
      <c r="F77" s="56"/>
      <c r="G77" s="56"/>
      <c r="H77" s="56"/>
      <c r="I77" s="57"/>
    </row>
    <row r="78" spans="1:9" x14ac:dyDescent="0.4">
      <c r="A78" s="57"/>
      <c r="B78" s="57"/>
      <c r="C78" s="57"/>
      <c r="D78" s="57"/>
      <c r="E78" s="57"/>
      <c r="F78" s="57"/>
      <c r="G78" s="57"/>
      <c r="H78" s="57"/>
      <c r="I78" s="57"/>
    </row>
    <row r="79" spans="1:9" x14ac:dyDescent="0.4">
      <c r="A79" s="57"/>
      <c r="B79" s="57"/>
      <c r="C79" s="57"/>
      <c r="D79" s="57"/>
      <c r="E79" s="57"/>
      <c r="F79" s="57"/>
      <c r="G79" s="57"/>
      <c r="H79" s="57"/>
      <c r="I79" s="57"/>
    </row>
    <row r="80" spans="1:9" x14ac:dyDescent="0.4">
      <c r="A80" s="57"/>
      <c r="B80" s="57"/>
      <c r="C80" s="57"/>
      <c r="D80" s="57"/>
      <c r="E80" s="57"/>
      <c r="F80" s="57"/>
      <c r="G80" s="57"/>
      <c r="H80" s="57"/>
      <c r="I80" s="57"/>
    </row>
    <row r="81" spans="1:9" x14ac:dyDescent="0.4">
      <c r="A81" s="57"/>
      <c r="B81" s="57"/>
      <c r="C81" s="57"/>
      <c r="D81" s="57"/>
      <c r="E81" s="57"/>
      <c r="F81" s="57"/>
      <c r="G81" s="57"/>
      <c r="H81" s="57"/>
      <c r="I81" s="57"/>
    </row>
    <row r="82" spans="1:9" x14ac:dyDescent="0.4">
      <c r="A82" s="57"/>
      <c r="B82" s="57"/>
      <c r="C82" s="57"/>
      <c r="D82" s="57"/>
      <c r="E82" s="57"/>
      <c r="F82" s="57"/>
      <c r="G82" s="57"/>
      <c r="H82" s="57"/>
      <c r="I82" s="57"/>
    </row>
    <row r="83" spans="1:9" x14ac:dyDescent="0.4">
      <c r="A83" s="57"/>
      <c r="B83" s="57"/>
      <c r="C83" s="57"/>
      <c r="D83" s="57"/>
      <c r="E83" s="57"/>
      <c r="F83" s="57"/>
      <c r="G83" s="57"/>
      <c r="H83" s="57"/>
      <c r="I83" s="57"/>
    </row>
    <row r="84" spans="1:9" x14ac:dyDescent="0.4">
      <c r="A84" s="57"/>
      <c r="B84" s="57"/>
      <c r="C84" s="57"/>
      <c r="D84" s="57"/>
      <c r="E84" s="57"/>
      <c r="F84" s="57"/>
      <c r="G84" s="57"/>
      <c r="H84" s="57"/>
      <c r="I84" s="57"/>
    </row>
    <row r="85" spans="1:9" x14ac:dyDescent="0.4">
      <c r="A85" s="57"/>
      <c r="B85" s="57"/>
      <c r="C85" s="57"/>
      <c r="D85" s="57"/>
      <c r="E85" s="57"/>
      <c r="F85" s="57"/>
      <c r="G85" s="57"/>
      <c r="H85" s="57"/>
      <c r="I85" s="57"/>
    </row>
    <row r="86" spans="1:9" x14ac:dyDescent="0.4">
      <c r="A86" s="57"/>
      <c r="B86" s="57"/>
      <c r="C86" s="57"/>
      <c r="D86" s="57"/>
      <c r="E86" s="57"/>
      <c r="F86" s="57"/>
      <c r="G86" s="57"/>
      <c r="H86" s="57"/>
      <c r="I86" s="57"/>
    </row>
    <row r="87" spans="1:9" x14ac:dyDescent="0.4">
      <c r="A87" s="57"/>
      <c r="B87" s="57"/>
      <c r="C87" s="57"/>
      <c r="D87" s="57"/>
      <c r="E87" s="57"/>
      <c r="F87" s="57"/>
      <c r="G87" s="57"/>
      <c r="H87" s="57"/>
      <c r="I87" s="57"/>
    </row>
    <row r="88" spans="1:9" x14ac:dyDescent="0.4">
      <c r="A88" s="57"/>
      <c r="B88" s="57"/>
      <c r="C88" s="57"/>
      <c r="D88" s="57"/>
      <c r="E88" s="57"/>
      <c r="F88" s="57"/>
      <c r="G88" s="57"/>
      <c r="H88" s="57"/>
      <c r="I88" s="57"/>
    </row>
    <row r="89" spans="1:9" x14ac:dyDescent="0.4">
      <c r="A89" s="57"/>
      <c r="B89" s="57"/>
      <c r="C89" s="57"/>
      <c r="D89" s="57"/>
      <c r="E89" s="57"/>
      <c r="F89" s="57"/>
      <c r="G89" s="57"/>
      <c r="H89" s="57"/>
      <c r="I89" s="57"/>
    </row>
    <row r="90" spans="1:9" x14ac:dyDescent="0.4">
      <c r="A90" s="57"/>
      <c r="B90" s="57"/>
      <c r="C90" s="57"/>
      <c r="D90" s="57"/>
      <c r="E90" s="57"/>
      <c r="F90" s="57"/>
      <c r="G90" s="57"/>
      <c r="H90" s="57"/>
      <c r="I90" s="57"/>
    </row>
    <row r="91" spans="1:9" x14ac:dyDescent="0.4">
      <c r="A91" s="57"/>
      <c r="B91" s="57"/>
      <c r="C91" s="57"/>
      <c r="D91" s="57"/>
      <c r="E91" s="57"/>
      <c r="F91" s="57"/>
      <c r="G91" s="57"/>
      <c r="H91" s="57"/>
      <c r="I91" s="57"/>
    </row>
    <row r="92" spans="1:9" x14ac:dyDescent="0.4">
      <c r="A92" s="57"/>
      <c r="B92" s="57"/>
      <c r="C92" s="57"/>
      <c r="D92" s="57"/>
      <c r="E92" s="57"/>
      <c r="F92" s="57"/>
      <c r="G92" s="57"/>
      <c r="H92" s="57"/>
      <c r="I92" s="57"/>
    </row>
    <row r="93" spans="1:9" x14ac:dyDescent="0.4">
      <c r="A93" s="57"/>
      <c r="B93" s="57"/>
      <c r="C93" s="57"/>
      <c r="D93" s="57"/>
      <c r="E93" s="57"/>
      <c r="F93" s="57"/>
      <c r="G93" s="57"/>
      <c r="H93" s="57"/>
      <c r="I93" s="57"/>
    </row>
    <row r="94" spans="1:9" x14ac:dyDescent="0.4">
      <c r="A94" s="57"/>
      <c r="B94" s="57"/>
      <c r="C94" s="57"/>
      <c r="D94" s="57"/>
      <c r="E94" s="57"/>
      <c r="F94" s="57"/>
      <c r="G94" s="57"/>
      <c r="H94" s="57"/>
      <c r="I94" s="57"/>
    </row>
    <row r="95" spans="1:9" x14ac:dyDescent="0.4">
      <c r="A95" s="57"/>
      <c r="B95" s="57"/>
      <c r="C95" s="57"/>
      <c r="D95" s="57"/>
      <c r="E95" s="57"/>
      <c r="F95" s="57"/>
      <c r="G95" s="57"/>
      <c r="H95" s="57"/>
      <c r="I95" s="57"/>
    </row>
    <row r="96" spans="1:9" x14ac:dyDescent="0.4">
      <c r="A96" s="57"/>
      <c r="B96" s="57"/>
      <c r="C96" s="57"/>
      <c r="D96" s="57"/>
      <c r="E96" s="57"/>
      <c r="F96" s="57"/>
      <c r="G96" s="57"/>
      <c r="H96" s="57"/>
      <c r="I96" s="57"/>
    </row>
    <row r="97" spans="1:9" x14ac:dyDescent="0.4">
      <c r="A97" s="57"/>
      <c r="B97" s="57"/>
      <c r="C97" s="57"/>
      <c r="D97" s="57"/>
      <c r="E97" s="57"/>
      <c r="F97" s="57"/>
      <c r="G97" s="57"/>
      <c r="H97" s="57"/>
      <c r="I97" s="57"/>
    </row>
    <row r="98" spans="1:9" x14ac:dyDescent="0.4">
      <c r="A98" s="57"/>
      <c r="B98" s="57"/>
      <c r="C98" s="57"/>
      <c r="D98" s="57"/>
      <c r="E98" s="57"/>
      <c r="F98" s="57"/>
      <c r="G98" s="57"/>
      <c r="H98" s="57"/>
      <c r="I98" s="57"/>
    </row>
    <row r="99" spans="1:9" x14ac:dyDescent="0.4">
      <c r="A99" s="57"/>
      <c r="B99" s="57"/>
      <c r="C99" s="57"/>
      <c r="D99" s="57"/>
      <c r="E99" s="57"/>
      <c r="F99" s="57"/>
      <c r="G99" s="57"/>
      <c r="H99" s="57"/>
      <c r="I99" s="57"/>
    </row>
  </sheetData>
  <sheetProtection algorithmName="SHA-512" hashValue="bbvfm0TtTu0hBNcG3RS6+s0dscxlWc4ijbu4PDzwr4uuoUFpCvqhbjqgmjIBctMNeg/LZUk8KfuYScG+kX3mlQ==" saltValue="b/I9cM2L26yPXU3g3p9eyw==" spinCount="100000" sheet="1" objects="1" scenarios="1"/>
  <mergeCells count="6">
    <mergeCell ref="A69:H69"/>
    <mergeCell ref="A70:H70"/>
    <mergeCell ref="A71:H71"/>
    <mergeCell ref="A72:H72"/>
    <mergeCell ref="A73:H73"/>
    <mergeCell ref="A74:H74"/>
  </mergeCells>
  <dataValidations count="1">
    <dataValidation type="list" allowBlank="1" showInputMessage="1" showErrorMessage="1" sqref="H65 JD65 SZ65 ACV65 AMR65 AWN65 BGJ65 BQF65 CAB65 CJX65 CTT65 DDP65 DNL65 DXH65 EHD65 EQZ65 FAV65 FKR65 FUN65 GEJ65 GOF65 GYB65 HHX65 HRT65 IBP65 ILL65 IVH65 JFD65 JOZ65 JYV65 KIR65 KSN65 LCJ65 LMF65 LWB65 MFX65 MPT65 MZP65 NJL65 NTH65 ODD65 OMZ65 OWV65 PGR65 PQN65 QAJ65 QKF65 QUB65 RDX65 RNT65 RXP65 SHL65 SRH65 TBD65 TKZ65 TUV65 UER65 UON65 UYJ65 VIF65 VSB65 WBX65 WLT65 WVP65 H65601 JD65601 SZ65601 ACV65601 AMR65601 AWN65601 BGJ65601 BQF65601 CAB65601 CJX65601 CTT65601 DDP65601 DNL65601 DXH65601 EHD65601 EQZ65601 FAV65601 FKR65601 FUN65601 GEJ65601 GOF65601 GYB65601 HHX65601 HRT65601 IBP65601 ILL65601 IVH65601 JFD65601 JOZ65601 JYV65601 KIR65601 KSN65601 LCJ65601 LMF65601 LWB65601 MFX65601 MPT65601 MZP65601 NJL65601 NTH65601 ODD65601 OMZ65601 OWV65601 PGR65601 PQN65601 QAJ65601 QKF65601 QUB65601 RDX65601 RNT65601 RXP65601 SHL65601 SRH65601 TBD65601 TKZ65601 TUV65601 UER65601 UON65601 UYJ65601 VIF65601 VSB65601 WBX65601 WLT65601 WVP65601 H131137 JD131137 SZ131137 ACV131137 AMR131137 AWN131137 BGJ131137 BQF131137 CAB131137 CJX131137 CTT131137 DDP131137 DNL131137 DXH131137 EHD131137 EQZ131137 FAV131137 FKR131137 FUN131137 GEJ131137 GOF131137 GYB131137 HHX131137 HRT131137 IBP131137 ILL131137 IVH131137 JFD131137 JOZ131137 JYV131137 KIR131137 KSN131137 LCJ131137 LMF131137 LWB131137 MFX131137 MPT131137 MZP131137 NJL131137 NTH131137 ODD131137 OMZ131137 OWV131137 PGR131137 PQN131137 QAJ131137 QKF131137 QUB131137 RDX131137 RNT131137 RXP131137 SHL131137 SRH131137 TBD131137 TKZ131137 TUV131137 UER131137 UON131137 UYJ131137 VIF131137 VSB131137 WBX131137 WLT131137 WVP131137 H196673 JD196673 SZ196673 ACV196673 AMR196673 AWN196673 BGJ196673 BQF196673 CAB196673 CJX196673 CTT196673 DDP196673 DNL196673 DXH196673 EHD196673 EQZ196673 FAV196673 FKR196673 FUN196673 GEJ196673 GOF196673 GYB196673 HHX196673 HRT196673 IBP196673 ILL196673 IVH196673 JFD196673 JOZ196673 JYV196673 KIR196673 KSN196673 LCJ196673 LMF196673 LWB196673 MFX196673 MPT196673 MZP196673 NJL196673 NTH196673 ODD196673 OMZ196673 OWV196673 PGR196673 PQN196673 QAJ196673 QKF196673 QUB196673 RDX196673 RNT196673 RXP196673 SHL196673 SRH196673 TBD196673 TKZ196673 TUV196673 UER196673 UON196673 UYJ196673 VIF196673 VSB196673 WBX196673 WLT196673 WVP196673 H262209 JD262209 SZ262209 ACV262209 AMR262209 AWN262209 BGJ262209 BQF262209 CAB262209 CJX262209 CTT262209 DDP262209 DNL262209 DXH262209 EHD262209 EQZ262209 FAV262209 FKR262209 FUN262209 GEJ262209 GOF262209 GYB262209 HHX262209 HRT262209 IBP262209 ILL262209 IVH262209 JFD262209 JOZ262209 JYV262209 KIR262209 KSN262209 LCJ262209 LMF262209 LWB262209 MFX262209 MPT262209 MZP262209 NJL262209 NTH262209 ODD262209 OMZ262209 OWV262209 PGR262209 PQN262209 QAJ262209 QKF262209 QUB262209 RDX262209 RNT262209 RXP262209 SHL262209 SRH262209 TBD262209 TKZ262209 TUV262209 UER262209 UON262209 UYJ262209 VIF262209 VSB262209 WBX262209 WLT262209 WVP262209 H327745 JD327745 SZ327745 ACV327745 AMR327745 AWN327745 BGJ327745 BQF327745 CAB327745 CJX327745 CTT327745 DDP327745 DNL327745 DXH327745 EHD327745 EQZ327745 FAV327745 FKR327745 FUN327745 GEJ327745 GOF327745 GYB327745 HHX327745 HRT327745 IBP327745 ILL327745 IVH327745 JFD327745 JOZ327745 JYV327745 KIR327745 KSN327745 LCJ327745 LMF327745 LWB327745 MFX327745 MPT327745 MZP327745 NJL327745 NTH327745 ODD327745 OMZ327745 OWV327745 PGR327745 PQN327745 QAJ327745 QKF327745 QUB327745 RDX327745 RNT327745 RXP327745 SHL327745 SRH327745 TBD327745 TKZ327745 TUV327745 UER327745 UON327745 UYJ327745 VIF327745 VSB327745 WBX327745 WLT327745 WVP327745 H393281 JD393281 SZ393281 ACV393281 AMR393281 AWN393281 BGJ393281 BQF393281 CAB393281 CJX393281 CTT393281 DDP393281 DNL393281 DXH393281 EHD393281 EQZ393281 FAV393281 FKR393281 FUN393281 GEJ393281 GOF393281 GYB393281 HHX393281 HRT393281 IBP393281 ILL393281 IVH393281 JFD393281 JOZ393281 JYV393281 KIR393281 KSN393281 LCJ393281 LMF393281 LWB393281 MFX393281 MPT393281 MZP393281 NJL393281 NTH393281 ODD393281 OMZ393281 OWV393281 PGR393281 PQN393281 QAJ393281 QKF393281 QUB393281 RDX393281 RNT393281 RXP393281 SHL393281 SRH393281 TBD393281 TKZ393281 TUV393281 UER393281 UON393281 UYJ393281 VIF393281 VSB393281 WBX393281 WLT393281 WVP393281 H458817 JD458817 SZ458817 ACV458817 AMR458817 AWN458817 BGJ458817 BQF458817 CAB458817 CJX458817 CTT458817 DDP458817 DNL458817 DXH458817 EHD458817 EQZ458817 FAV458817 FKR458817 FUN458817 GEJ458817 GOF458817 GYB458817 HHX458817 HRT458817 IBP458817 ILL458817 IVH458817 JFD458817 JOZ458817 JYV458817 KIR458817 KSN458817 LCJ458817 LMF458817 LWB458817 MFX458817 MPT458817 MZP458817 NJL458817 NTH458817 ODD458817 OMZ458817 OWV458817 PGR458817 PQN458817 QAJ458817 QKF458817 QUB458817 RDX458817 RNT458817 RXP458817 SHL458817 SRH458817 TBD458817 TKZ458817 TUV458817 UER458817 UON458817 UYJ458817 VIF458817 VSB458817 WBX458817 WLT458817 WVP458817 H524353 JD524353 SZ524353 ACV524353 AMR524353 AWN524353 BGJ524353 BQF524353 CAB524353 CJX524353 CTT524353 DDP524353 DNL524353 DXH524353 EHD524353 EQZ524353 FAV524353 FKR524353 FUN524353 GEJ524353 GOF524353 GYB524353 HHX524353 HRT524353 IBP524353 ILL524353 IVH524353 JFD524353 JOZ524353 JYV524353 KIR524353 KSN524353 LCJ524353 LMF524353 LWB524353 MFX524353 MPT524353 MZP524353 NJL524353 NTH524353 ODD524353 OMZ524353 OWV524353 PGR524353 PQN524353 QAJ524353 QKF524353 QUB524353 RDX524353 RNT524353 RXP524353 SHL524353 SRH524353 TBD524353 TKZ524353 TUV524353 UER524353 UON524353 UYJ524353 VIF524353 VSB524353 WBX524353 WLT524353 WVP524353 H589889 JD589889 SZ589889 ACV589889 AMR589889 AWN589889 BGJ589889 BQF589889 CAB589889 CJX589889 CTT589889 DDP589889 DNL589889 DXH589889 EHD589889 EQZ589889 FAV589889 FKR589889 FUN589889 GEJ589889 GOF589889 GYB589889 HHX589889 HRT589889 IBP589889 ILL589889 IVH589889 JFD589889 JOZ589889 JYV589889 KIR589889 KSN589889 LCJ589889 LMF589889 LWB589889 MFX589889 MPT589889 MZP589889 NJL589889 NTH589889 ODD589889 OMZ589889 OWV589889 PGR589889 PQN589889 QAJ589889 QKF589889 QUB589889 RDX589889 RNT589889 RXP589889 SHL589889 SRH589889 TBD589889 TKZ589889 TUV589889 UER589889 UON589889 UYJ589889 VIF589889 VSB589889 WBX589889 WLT589889 WVP589889 H655425 JD655425 SZ655425 ACV655425 AMR655425 AWN655425 BGJ655425 BQF655425 CAB655425 CJX655425 CTT655425 DDP655425 DNL655425 DXH655425 EHD655425 EQZ655425 FAV655425 FKR655425 FUN655425 GEJ655425 GOF655425 GYB655425 HHX655425 HRT655425 IBP655425 ILL655425 IVH655425 JFD655425 JOZ655425 JYV655425 KIR655425 KSN655425 LCJ655425 LMF655425 LWB655425 MFX655425 MPT655425 MZP655425 NJL655425 NTH655425 ODD655425 OMZ655425 OWV655425 PGR655425 PQN655425 QAJ655425 QKF655425 QUB655425 RDX655425 RNT655425 RXP655425 SHL655425 SRH655425 TBD655425 TKZ655425 TUV655425 UER655425 UON655425 UYJ655425 VIF655425 VSB655425 WBX655425 WLT655425 WVP655425 H720961 JD720961 SZ720961 ACV720961 AMR720961 AWN720961 BGJ720961 BQF720961 CAB720961 CJX720961 CTT720961 DDP720961 DNL720961 DXH720961 EHD720961 EQZ720961 FAV720961 FKR720961 FUN720961 GEJ720961 GOF720961 GYB720961 HHX720961 HRT720961 IBP720961 ILL720961 IVH720961 JFD720961 JOZ720961 JYV720961 KIR720961 KSN720961 LCJ720961 LMF720961 LWB720961 MFX720961 MPT720961 MZP720961 NJL720961 NTH720961 ODD720961 OMZ720961 OWV720961 PGR720961 PQN720961 QAJ720961 QKF720961 QUB720961 RDX720961 RNT720961 RXP720961 SHL720961 SRH720961 TBD720961 TKZ720961 TUV720961 UER720961 UON720961 UYJ720961 VIF720961 VSB720961 WBX720961 WLT720961 WVP720961 H786497 JD786497 SZ786497 ACV786497 AMR786497 AWN786497 BGJ786497 BQF786497 CAB786497 CJX786497 CTT786497 DDP786497 DNL786497 DXH786497 EHD786497 EQZ786497 FAV786497 FKR786497 FUN786497 GEJ786497 GOF786497 GYB786497 HHX786497 HRT786497 IBP786497 ILL786497 IVH786497 JFD786497 JOZ786497 JYV786497 KIR786497 KSN786497 LCJ786497 LMF786497 LWB786497 MFX786497 MPT786497 MZP786497 NJL786497 NTH786497 ODD786497 OMZ786497 OWV786497 PGR786497 PQN786497 QAJ786497 QKF786497 QUB786497 RDX786497 RNT786497 RXP786497 SHL786497 SRH786497 TBD786497 TKZ786497 TUV786497 UER786497 UON786497 UYJ786497 VIF786497 VSB786497 WBX786497 WLT786497 WVP786497 H852033 JD852033 SZ852033 ACV852033 AMR852033 AWN852033 BGJ852033 BQF852033 CAB852033 CJX852033 CTT852033 DDP852033 DNL852033 DXH852033 EHD852033 EQZ852033 FAV852033 FKR852033 FUN852033 GEJ852033 GOF852033 GYB852033 HHX852033 HRT852033 IBP852033 ILL852033 IVH852033 JFD852033 JOZ852033 JYV852033 KIR852033 KSN852033 LCJ852033 LMF852033 LWB852033 MFX852033 MPT852033 MZP852033 NJL852033 NTH852033 ODD852033 OMZ852033 OWV852033 PGR852033 PQN852033 QAJ852033 QKF852033 QUB852033 RDX852033 RNT852033 RXP852033 SHL852033 SRH852033 TBD852033 TKZ852033 TUV852033 UER852033 UON852033 UYJ852033 VIF852033 VSB852033 WBX852033 WLT852033 WVP852033 H917569 JD917569 SZ917569 ACV917569 AMR917569 AWN917569 BGJ917569 BQF917569 CAB917569 CJX917569 CTT917569 DDP917569 DNL917569 DXH917569 EHD917569 EQZ917569 FAV917569 FKR917569 FUN917569 GEJ917569 GOF917569 GYB917569 HHX917569 HRT917569 IBP917569 ILL917569 IVH917569 JFD917569 JOZ917569 JYV917569 KIR917569 KSN917569 LCJ917569 LMF917569 LWB917569 MFX917569 MPT917569 MZP917569 NJL917569 NTH917569 ODD917569 OMZ917569 OWV917569 PGR917569 PQN917569 QAJ917569 QKF917569 QUB917569 RDX917569 RNT917569 RXP917569 SHL917569 SRH917569 TBD917569 TKZ917569 TUV917569 UER917569 UON917569 UYJ917569 VIF917569 VSB917569 WBX917569 WLT917569 WVP917569 H983105 JD983105 SZ983105 ACV983105 AMR983105 AWN983105 BGJ983105 BQF983105 CAB983105 CJX983105 CTT983105 DDP983105 DNL983105 DXH983105 EHD983105 EQZ983105 FAV983105 FKR983105 FUN983105 GEJ983105 GOF983105 GYB983105 HHX983105 HRT983105 IBP983105 ILL983105 IVH983105 JFD983105 JOZ983105 JYV983105 KIR983105 KSN983105 LCJ983105 LMF983105 LWB983105 MFX983105 MPT983105 MZP983105 NJL983105 NTH983105 ODD983105 OMZ983105 OWV983105 PGR983105 PQN983105 QAJ983105 QKF983105 QUB983105 RDX983105 RNT983105 RXP983105 SHL983105 SRH983105 TBD983105 TKZ983105 TUV983105 UER983105 UON983105 UYJ983105 VIF983105 VSB983105 WBX983105 WLT983105 WVP983105 H67:H68 JD67:JD68 SZ67:SZ68 ACV67:ACV68 AMR67:AMR68 AWN67:AWN68 BGJ67:BGJ68 BQF67:BQF68 CAB67:CAB68 CJX67:CJX68 CTT67:CTT68 DDP67:DDP68 DNL67:DNL68 DXH67:DXH68 EHD67:EHD68 EQZ67:EQZ68 FAV67:FAV68 FKR67:FKR68 FUN67:FUN68 GEJ67:GEJ68 GOF67:GOF68 GYB67:GYB68 HHX67:HHX68 HRT67:HRT68 IBP67:IBP68 ILL67:ILL68 IVH67:IVH68 JFD67:JFD68 JOZ67:JOZ68 JYV67:JYV68 KIR67:KIR68 KSN67:KSN68 LCJ67:LCJ68 LMF67:LMF68 LWB67:LWB68 MFX67:MFX68 MPT67:MPT68 MZP67:MZP68 NJL67:NJL68 NTH67:NTH68 ODD67:ODD68 OMZ67:OMZ68 OWV67:OWV68 PGR67:PGR68 PQN67:PQN68 QAJ67:QAJ68 QKF67:QKF68 QUB67:QUB68 RDX67:RDX68 RNT67:RNT68 RXP67:RXP68 SHL67:SHL68 SRH67:SRH68 TBD67:TBD68 TKZ67:TKZ68 TUV67:TUV68 UER67:UER68 UON67:UON68 UYJ67:UYJ68 VIF67:VIF68 VSB67:VSB68 WBX67:WBX68 WLT67:WLT68 WVP67:WVP68 H65603:H65604 JD65603:JD65604 SZ65603:SZ65604 ACV65603:ACV65604 AMR65603:AMR65604 AWN65603:AWN65604 BGJ65603:BGJ65604 BQF65603:BQF65604 CAB65603:CAB65604 CJX65603:CJX65604 CTT65603:CTT65604 DDP65603:DDP65604 DNL65603:DNL65604 DXH65603:DXH65604 EHD65603:EHD65604 EQZ65603:EQZ65604 FAV65603:FAV65604 FKR65603:FKR65604 FUN65603:FUN65604 GEJ65603:GEJ65604 GOF65603:GOF65604 GYB65603:GYB65604 HHX65603:HHX65604 HRT65603:HRT65604 IBP65603:IBP65604 ILL65603:ILL65604 IVH65603:IVH65604 JFD65603:JFD65604 JOZ65603:JOZ65604 JYV65603:JYV65604 KIR65603:KIR65604 KSN65603:KSN65604 LCJ65603:LCJ65604 LMF65603:LMF65604 LWB65603:LWB65604 MFX65603:MFX65604 MPT65603:MPT65604 MZP65603:MZP65604 NJL65603:NJL65604 NTH65603:NTH65604 ODD65603:ODD65604 OMZ65603:OMZ65604 OWV65603:OWV65604 PGR65603:PGR65604 PQN65603:PQN65604 QAJ65603:QAJ65604 QKF65603:QKF65604 QUB65603:QUB65604 RDX65603:RDX65604 RNT65603:RNT65604 RXP65603:RXP65604 SHL65603:SHL65604 SRH65603:SRH65604 TBD65603:TBD65604 TKZ65603:TKZ65604 TUV65603:TUV65604 UER65603:UER65604 UON65603:UON65604 UYJ65603:UYJ65604 VIF65603:VIF65604 VSB65603:VSB65604 WBX65603:WBX65604 WLT65603:WLT65604 WVP65603:WVP65604 H131139:H131140 JD131139:JD131140 SZ131139:SZ131140 ACV131139:ACV131140 AMR131139:AMR131140 AWN131139:AWN131140 BGJ131139:BGJ131140 BQF131139:BQF131140 CAB131139:CAB131140 CJX131139:CJX131140 CTT131139:CTT131140 DDP131139:DDP131140 DNL131139:DNL131140 DXH131139:DXH131140 EHD131139:EHD131140 EQZ131139:EQZ131140 FAV131139:FAV131140 FKR131139:FKR131140 FUN131139:FUN131140 GEJ131139:GEJ131140 GOF131139:GOF131140 GYB131139:GYB131140 HHX131139:HHX131140 HRT131139:HRT131140 IBP131139:IBP131140 ILL131139:ILL131140 IVH131139:IVH131140 JFD131139:JFD131140 JOZ131139:JOZ131140 JYV131139:JYV131140 KIR131139:KIR131140 KSN131139:KSN131140 LCJ131139:LCJ131140 LMF131139:LMF131140 LWB131139:LWB131140 MFX131139:MFX131140 MPT131139:MPT131140 MZP131139:MZP131140 NJL131139:NJL131140 NTH131139:NTH131140 ODD131139:ODD131140 OMZ131139:OMZ131140 OWV131139:OWV131140 PGR131139:PGR131140 PQN131139:PQN131140 QAJ131139:QAJ131140 QKF131139:QKF131140 QUB131139:QUB131140 RDX131139:RDX131140 RNT131139:RNT131140 RXP131139:RXP131140 SHL131139:SHL131140 SRH131139:SRH131140 TBD131139:TBD131140 TKZ131139:TKZ131140 TUV131139:TUV131140 UER131139:UER131140 UON131139:UON131140 UYJ131139:UYJ131140 VIF131139:VIF131140 VSB131139:VSB131140 WBX131139:WBX131140 WLT131139:WLT131140 WVP131139:WVP131140 H196675:H196676 JD196675:JD196676 SZ196675:SZ196676 ACV196675:ACV196676 AMR196675:AMR196676 AWN196675:AWN196676 BGJ196675:BGJ196676 BQF196675:BQF196676 CAB196675:CAB196676 CJX196675:CJX196676 CTT196675:CTT196676 DDP196675:DDP196676 DNL196675:DNL196676 DXH196675:DXH196676 EHD196675:EHD196676 EQZ196675:EQZ196676 FAV196675:FAV196676 FKR196675:FKR196676 FUN196675:FUN196676 GEJ196675:GEJ196676 GOF196675:GOF196676 GYB196675:GYB196676 HHX196675:HHX196676 HRT196675:HRT196676 IBP196675:IBP196676 ILL196675:ILL196676 IVH196675:IVH196676 JFD196675:JFD196676 JOZ196675:JOZ196676 JYV196675:JYV196676 KIR196675:KIR196676 KSN196675:KSN196676 LCJ196675:LCJ196676 LMF196675:LMF196676 LWB196675:LWB196676 MFX196675:MFX196676 MPT196675:MPT196676 MZP196675:MZP196676 NJL196675:NJL196676 NTH196675:NTH196676 ODD196675:ODD196676 OMZ196675:OMZ196676 OWV196675:OWV196676 PGR196675:PGR196676 PQN196675:PQN196676 QAJ196675:QAJ196676 QKF196675:QKF196676 QUB196675:QUB196676 RDX196675:RDX196676 RNT196675:RNT196676 RXP196675:RXP196676 SHL196675:SHL196676 SRH196675:SRH196676 TBD196675:TBD196676 TKZ196675:TKZ196676 TUV196675:TUV196676 UER196675:UER196676 UON196675:UON196676 UYJ196675:UYJ196676 VIF196675:VIF196676 VSB196675:VSB196676 WBX196675:WBX196676 WLT196675:WLT196676 WVP196675:WVP196676 H262211:H262212 JD262211:JD262212 SZ262211:SZ262212 ACV262211:ACV262212 AMR262211:AMR262212 AWN262211:AWN262212 BGJ262211:BGJ262212 BQF262211:BQF262212 CAB262211:CAB262212 CJX262211:CJX262212 CTT262211:CTT262212 DDP262211:DDP262212 DNL262211:DNL262212 DXH262211:DXH262212 EHD262211:EHD262212 EQZ262211:EQZ262212 FAV262211:FAV262212 FKR262211:FKR262212 FUN262211:FUN262212 GEJ262211:GEJ262212 GOF262211:GOF262212 GYB262211:GYB262212 HHX262211:HHX262212 HRT262211:HRT262212 IBP262211:IBP262212 ILL262211:ILL262212 IVH262211:IVH262212 JFD262211:JFD262212 JOZ262211:JOZ262212 JYV262211:JYV262212 KIR262211:KIR262212 KSN262211:KSN262212 LCJ262211:LCJ262212 LMF262211:LMF262212 LWB262211:LWB262212 MFX262211:MFX262212 MPT262211:MPT262212 MZP262211:MZP262212 NJL262211:NJL262212 NTH262211:NTH262212 ODD262211:ODD262212 OMZ262211:OMZ262212 OWV262211:OWV262212 PGR262211:PGR262212 PQN262211:PQN262212 QAJ262211:QAJ262212 QKF262211:QKF262212 QUB262211:QUB262212 RDX262211:RDX262212 RNT262211:RNT262212 RXP262211:RXP262212 SHL262211:SHL262212 SRH262211:SRH262212 TBD262211:TBD262212 TKZ262211:TKZ262212 TUV262211:TUV262212 UER262211:UER262212 UON262211:UON262212 UYJ262211:UYJ262212 VIF262211:VIF262212 VSB262211:VSB262212 WBX262211:WBX262212 WLT262211:WLT262212 WVP262211:WVP262212 H327747:H327748 JD327747:JD327748 SZ327747:SZ327748 ACV327747:ACV327748 AMR327747:AMR327748 AWN327747:AWN327748 BGJ327747:BGJ327748 BQF327747:BQF327748 CAB327747:CAB327748 CJX327747:CJX327748 CTT327747:CTT327748 DDP327747:DDP327748 DNL327747:DNL327748 DXH327747:DXH327748 EHD327747:EHD327748 EQZ327747:EQZ327748 FAV327747:FAV327748 FKR327747:FKR327748 FUN327747:FUN327748 GEJ327747:GEJ327748 GOF327747:GOF327748 GYB327747:GYB327748 HHX327747:HHX327748 HRT327747:HRT327748 IBP327747:IBP327748 ILL327747:ILL327748 IVH327747:IVH327748 JFD327747:JFD327748 JOZ327747:JOZ327748 JYV327747:JYV327748 KIR327747:KIR327748 KSN327747:KSN327748 LCJ327747:LCJ327748 LMF327747:LMF327748 LWB327747:LWB327748 MFX327747:MFX327748 MPT327747:MPT327748 MZP327747:MZP327748 NJL327747:NJL327748 NTH327747:NTH327748 ODD327747:ODD327748 OMZ327747:OMZ327748 OWV327747:OWV327748 PGR327747:PGR327748 PQN327747:PQN327748 QAJ327747:QAJ327748 QKF327747:QKF327748 QUB327747:QUB327748 RDX327747:RDX327748 RNT327747:RNT327748 RXP327747:RXP327748 SHL327747:SHL327748 SRH327747:SRH327748 TBD327747:TBD327748 TKZ327747:TKZ327748 TUV327747:TUV327748 UER327747:UER327748 UON327747:UON327748 UYJ327747:UYJ327748 VIF327747:VIF327748 VSB327747:VSB327748 WBX327747:WBX327748 WLT327747:WLT327748 WVP327747:WVP327748 H393283:H393284 JD393283:JD393284 SZ393283:SZ393284 ACV393283:ACV393284 AMR393283:AMR393284 AWN393283:AWN393284 BGJ393283:BGJ393284 BQF393283:BQF393284 CAB393283:CAB393284 CJX393283:CJX393284 CTT393283:CTT393284 DDP393283:DDP393284 DNL393283:DNL393284 DXH393283:DXH393284 EHD393283:EHD393284 EQZ393283:EQZ393284 FAV393283:FAV393284 FKR393283:FKR393284 FUN393283:FUN393284 GEJ393283:GEJ393284 GOF393283:GOF393284 GYB393283:GYB393284 HHX393283:HHX393284 HRT393283:HRT393284 IBP393283:IBP393284 ILL393283:ILL393284 IVH393283:IVH393284 JFD393283:JFD393284 JOZ393283:JOZ393284 JYV393283:JYV393284 KIR393283:KIR393284 KSN393283:KSN393284 LCJ393283:LCJ393284 LMF393283:LMF393284 LWB393283:LWB393284 MFX393283:MFX393284 MPT393283:MPT393284 MZP393283:MZP393284 NJL393283:NJL393284 NTH393283:NTH393284 ODD393283:ODD393284 OMZ393283:OMZ393284 OWV393283:OWV393284 PGR393283:PGR393284 PQN393283:PQN393284 QAJ393283:QAJ393284 QKF393283:QKF393284 QUB393283:QUB393284 RDX393283:RDX393284 RNT393283:RNT393284 RXP393283:RXP393284 SHL393283:SHL393284 SRH393283:SRH393284 TBD393283:TBD393284 TKZ393283:TKZ393284 TUV393283:TUV393284 UER393283:UER393284 UON393283:UON393284 UYJ393283:UYJ393284 VIF393283:VIF393284 VSB393283:VSB393284 WBX393283:WBX393284 WLT393283:WLT393284 WVP393283:WVP393284 H458819:H458820 JD458819:JD458820 SZ458819:SZ458820 ACV458819:ACV458820 AMR458819:AMR458820 AWN458819:AWN458820 BGJ458819:BGJ458820 BQF458819:BQF458820 CAB458819:CAB458820 CJX458819:CJX458820 CTT458819:CTT458820 DDP458819:DDP458820 DNL458819:DNL458820 DXH458819:DXH458820 EHD458819:EHD458820 EQZ458819:EQZ458820 FAV458819:FAV458820 FKR458819:FKR458820 FUN458819:FUN458820 GEJ458819:GEJ458820 GOF458819:GOF458820 GYB458819:GYB458820 HHX458819:HHX458820 HRT458819:HRT458820 IBP458819:IBP458820 ILL458819:ILL458820 IVH458819:IVH458820 JFD458819:JFD458820 JOZ458819:JOZ458820 JYV458819:JYV458820 KIR458819:KIR458820 KSN458819:KSN458820 LCJ458819:LCJ458820 LMF458819:LMF458820 LWB458819:LWB458820 MFX458819:MFX458820 MPT458819:MPT458820 MZP458819:MZP458820 NJL458819:NJL458820 NTH458819:NTH458820 ODD458819:ODD458820 OMZ458819:OMZ458820 OWV458819:OWV458820 PGR458819:PGR458820 PQN458819:PQN458820 QAJ458819:QAJ458820 QKF458819:QKF458820 QUB458819:QUB458820 RDX458819:RDX458820 RNT458819:RNT458820 RXP458819:RXP458820 SHL458819:SHL458820 SRH458819:SRH458820 TBD458819:TBD458820 TKZ458819:TKZ458820 TUV458819:TUV458820 UER458819:UER458820 UON458819:UON458820 UYJ458819:UYJ458820 VIF458819:VIF458820 VSB458819:VSB458820 WBX458819:WBX458820 WLT458819:WLT458820 WVP458819:WVP458820 H524355:H524356 JD524355:JD524356 SZ524355:SZ524356 ACV524355:ACV524356 AMR524355:AMR524356 AWN524355:AWN524356 BGJ524355:BGJ524356 BQF524355:BQF524356 CAB524355:CAB524356 CJX524355:CJX524356 CTT524355:CTT524356 DDP524355:DDP524356 DNL524355:DNL524356 DXH524355:DXH524356 EHD524355:EHD524356 EQZ524355:EQZ524356 FAV524355:FAV524356 FKR524355:FKR524356 FUN524355:FUN524356 GEJ524355:GEJ524356 GOF524355:GOF524356 GYB524355:GYB524356 HHX524355:HHX524356 HRT524355:HRT524356 IBP524355:IBP524356 ILL524355:ILL524356 IVH524355:IVH524356 JFD524355:JFD524356 JOZ524355:JOZ524356 JYV524355:JYV524356 KIR524355:KIR524356 KSN524355:KSN524356 LCJ524355:LCJ524356 LMF524355:LMF524356 LWB524355:LWB524356 MFX524355:MFX524356 MPT524355:MPT524356 MZP524355:MZP524356 NJL524355:NJL524356 NTH524355:NTH524356 ODD524355:ODD524356 OMZ524355:OMZ524356 OWV524355:OWV524356 PGR524355:PGR524356 PQN524355:PQN524356 QAJ524355:QAJ524356 QKF524355:QKF524356 QUB524355:QUB524356 RDX524355:RDX524356 RNT524355:RNT524356 RXP524355:RXP524356 SHL524355:SHL524356 SRH524355:SRH524356 TBD524355:TBD524356 TKZ524355:TKZ524356 TUV524355:TUV524356 UER524355:UER524356 UON524355:UON524356 UYJ524355:UYJ524356 VIF524355:VIF524356 VSB524355:VSB524356 WBX524355:WBX524356 WLT524355:WLT524356 WVP524355:WVP524356 H589891:H589892 JD589891:JD589892 SZ589891:SZ589892 ACV589891:ACV589892 AMR589891:AMR589892 AWN589891:AWN589892 BGJ589891:BGJ589892 BQF589891:BQF589892 CAB589891:CAB589892 CJX589891:CJX589892 CTT589891:CTT589892 DDP589891:DDP589892 DNL589891:DNL589892 DXH589891:DXH589892 EHD589891:EHD589892 EQZ589891:EQZ589892 FAV589891:FAV589892 FKR589891:FKR589892 FUN589891:FUN589892 GEJ589891:GEJ589892 GOF589891:GOF589892 GYB589891:GYB589892 HHX589891:HHX589892 HRT589891:HRT589892 IBP589891:IBP589892 ILL589891:ILL589892 IVH589891:IVH589892 JFD589891:JFD589892 JOZ589891:JOZ589892 JYV589891:JYV589892 KIR589891:KIR589892 KSN589891:KSN589892 LCJ589891:LCJ589892 LMF589891:LMF589892 LWB589891:LWB589892 MFX589891:MFX589892 MPT589891:MPT589892 MZP589891:MZP589892 NJL589891:NJL589892 NTH589891:NTH589892 ODD589891:ODD589892 OMZ589891:OMZ589892 OWV589891:OWV589892 PGR589891:PGR589892 PQN589891:PQN589892 QAJ589891:QAJ589892 QKF589891:QKF589892 QUB589891:QUB589892 RDX589891:RDX589892 RNT589891:RNT589892 RXP589891:RXP589892 SHL589891:SHL589892 SRH589891:SRH589892 TBD589891:TBD589892 TKZ589891:TKZ589892 TUV589891:TUV589892 UER589891:UER589892 UON589891:UON589892 UYJ589891:UYJ589892 VIF589891:VIF589892 VSB589891:VSB589892 WBX589891:WBX589892 WLT589891:WLT589892 WVP589891:WVP589892 H655427:H655428 JD655427:JD655428 SZ655427:SZ655428 ACV655427:ACV655428 AMR655427:AMR655428 AWN655427:AWN655428 BGJ655427:BGJ655428 BQF655427:BQF655428 CAB655427:CAB655428 CJX655427:CJX655428 CTT655427:CTT655428 DDP655427:DDP655428 DNL655427:DNL655428 DXH655427:DXH655428 EHD655427:EHD655428 EQZ655427:EQZ655428 FAV655427:FAV655428 FKR655427:FKR655428 FUN655427:FUN655428 GEJ655427:GEJ655428 GOF655427:GOF655428 GYB655427:GYB655428 HHX655427:HHX655428 HRT655427:HRT655428 IBP655427:IBP655428 ILL655427:ILL655428 IVH655427:IVH655428 JFD655427:JFD655428 JOZ655427:JOZ655428 JYV655427:JYV655428 KIR655427:KIR655428 KSN655427:KSN655428 LCJ655427:LCJ655428 LMF655427:LMF655428 LWB655427:LWB655428 MFX655427:MFX655428 MPT655427:MPT655428 MZP655427:MZP655428 NJL655427:NJL655428 NTH655427:NTH655428 ODD655427:ODD655428 OMZ655427:OMZ655428 OWV655427:OWV655428 PGR655427:PGR655428 PQN655427:PQN655428 QAJ655427:QAJ655428 QKF655427:QKF655428 QUB655427:QUB655428 RDX655427:RDX655428 RNT655427:RNT655428 RXP655427:RXP655428 SHL655427:SHL655428 SRH655427:SRH655428 TBD655427:TBD655428 TKZ655427:TKZ655428 TUV655427:TUV655428 UER655427:UER655428 UON655427:UON655428 UYJ655427:UYJ655428 VIF655427:VIF655428 VSB655427:VSB655428 WBX655427:WBX655428 WLT655427:WLT655428 WVP655427:WVP655428 H720963:H720964 JD720963:JD720964 SZ720963:SZ720964 ACV720963:ACV720964 AMR720963:AMR720964 AWN720963:AWN720964 BGJ720963:BGJ720964 BQF720963:BQF720964 CAB720963:CAB720964 CJX720963:CJX720964 CTT720963:CTT720964 DDP720963:DDP720964 DNL720963:DNL720964 DXH720963:DXH720964 EHD720963:EHD720964 EQZ720963:EQZ720964 FAV720963:FAV720964 FKR720963:FKR720964 FUN720963:FUN720964 GEJ720963:GEJ720964 GOF720963:GOF720964 GYB720963:GYB720964 HHX720963:HHX720964 HRT720963:HRT720964 IBP720963:IBP720964 ILL720963:ILL720964 IVH720963:IVH720964 JFD720963:JFD720964 JOZ720963:JOZ720964 JYV720963:JYV720964 KIR720963:KIR720964 KSN720963:KSN720964 LCJ720963:LCJ720964 LMF720963:LMF720964 LWB720963:LWB720964 MFX720963:MFX720964 MPT720963:MPT720964 MZP720963:MZP720964 NJL720963:NJL720964 NTH720963:NTH720964 ODD720963:ODD720964 OMZ720963:OMZ720964 OWV720963:OWV720964 PGR720963:PGR720964 PQN720963:PQN720964 QAJ720963:QAJ720964 QKF720963:QKF720964 QUB720963:QUB720964 RDX720963:RDX720964 RNT720963:RNT720964 RXP720963:RXP720964 SHL720963:SHL720964 SRH720963:SRH720964 TBD720963:TBD720964 TKZ720963:TKZ720964 TUV720963:TUV720964 UER720963:UER720964 UON720963:UON720964 UYJ720963:UYJ720964 VIF720963:VIF720964 VSB720963:VSB720964 WBX720963:WBX720964 WLT720963:WLT720964 WVP720963:WVP720964 H786499:H786500 JD786499:JD786500 SZ786499:SZ786500 ACV786499:ACV786500 AMR786499:AMR786500 AWN786499:AWN786500 BGJ786499:BGJ786500 BQF786499:BQF786500 CAB786499:CAB786500 CJX786499:CJX786500 CTT786499:CTT786500 DDP786499:DDP786500 DNL786499:DNL786500 DXH786499:DXH786500 EHD786499:EHD786500 EQZ786499:EQZ786500 FAV786499:FAV786500 FKR786499:FKR786500 FUN786499:FUN786500 GEJ786499:GEJ786500 GOF786499:GOF786500 GYB786499:GYB786500 HHX786499:HHX786500 HRT786499:HRT786500 IBP786499:IBP786500 ILL786499:ILL786500 IVH786499:IVH786500 JFD786499:JFD786500 JOZ786499:JOZ786500 JYV786499:JYV786500 KIR786499:KIR786500 KSN786499:KSN786500 LCJ786499:LCJ786500 LMF786499:LMF786500 LWB786499:LWB786500 MFX786499:MFX786500 MPT786499:MPT786500 MZP786499:MZP786500 NJL786499:NJL786500 NTH786499:NTH786500 ODD786499:ODD786500 OMZ786499:OMZ786500 OWV786499:OWV786500 PGR786499:PGR786500 PQN786499:PQN786500 QAJ786499:QAJ786500 QKF786499:QKF786500 QUB786499:QUB786500 RDX786499:RDX786500 RNT786499:RNT786500 RXP786499:RXP786500 SHL786499:SHL786500 SRH786499:SRH786500 TBD786499:TBD786500 TKZ786499:TKZ786500 TUV786499:TUV786500 UER786499:UER786500 UON786499:UON786500 UYJ786499:UYJ786500 VIF786499:VIF786500 VSB786499:VSB786500 WBX786499:WBX786500 WLT786499:WLT786500 WVP786499:WVP786500 H852035:H852036 JD852035:JD852036 SZ852035:SZ852036 ACV852035:ACV852036 AMR852035:AMR852036 AWN852035:AWN852036 BGJ852035:BGJ852036 BQF852035:BQF852036 CAB852035:CAB852036 CJX852035:CJX852036 CTT852035:CTT852036 DDP852035:DDP852036 DNL852035:DNL852036 DXH852035:DXH852036 EHD852035:EHD852036 EQZ852035:EQZ852036 FAV852035:FAV852036 FKR852035:FKR852036 FUN852035:FUN852036 GEJ852035:GEJ852036 GOF852035:GOF852036 GYB852035:GYB852036 HHX852035:HHX852036 HRT852035:HRT852036 IBP852035:IBP852036 ILL852035:ILL852036 IVH852035:IVH852036 JFD852035:JFD852036 JOZ852035:JOZ852036 JYV852035:JYV852036 KIR852035:KIR852036 KSN852035:KSN852036 LCJ852035:LCJ852036 LMF852035:LMF852036 LWB852035:LWB852036 MFX852035:MFX852036 MPT852035:MPT852036 MZP852035:MZP852036 NJL852035:NJL852036 NTH852035:NTH852036 ODD852035:ODD852036 OMZ852035:OMZ852036 OWV852035:OWV852036 PGR852035:PGR852036 PQN852035:PQN852036 QAJ852035:QAJ852036 QKF852035:QKF852036 QUB852035:QUB852036 RDX852035:RDX852036 RNT852035:RNT852036 RXP852035:RXP852036 SHL852035:SHL852036 SRH852035:SRH852036 TBD852035:TBD852036 TKZ852035:TKZ852036 TUV852035:TUV852036 UER852035:UER852036 UON852035:UON852036 UYJ852035:UYJ852036 VIF852035:VIF852036 VSB852035:VSB852036 WBX852035:WBX852036 WLT852035:WLT852036 WVP852035:WVP852036 H917571:H917572 JD917571:JD917572 SZ917571:SZ917572 ACV917571:ACV917572 AMR917571:AMR917572 AWN917571:AWN917572 BGJ917571:BGJ917572 BQF917571:BQF917572 CAB917571:CAB917572 CJX917571:CJX917572 CTT917571:CTT917572 DDP917571:DDP917572 DNL917571:DNL917572 DXH917571:DXH917572 EHD917571:EHD917572 EQZ917571:EQZ917572 FAV917571:FAV917572 FKR917571:FKR917572 FUN917571:FUN917572 GEJ917571:GEJ917572 GOF917571:GOF917572 GYB917571:GYB917572 HHX917571:HHX917572 HRT917571:HRT917572 IBP917571:IBP917572 ILL917571:ILL917572 IVH917571:IVH917572 JFD917571:JFD917572 JOZ917571:JOZ917572 JYV917571:JYV917572 KIR917571:KIR917572 KSN917571:KSN917572 LCJ917571:LCJ917572 LMF917571:LMF917572 LWB917571:LWB917572 MFX917571:MFX917572 MPT917571:MPT917572 MZP917571:MZP917572 NJL917571:NJL917572 NTH917571:NTH917572 ODD917571:ODD917572 OMZ917571:OMZ917572 OWV917571:OWV917572 PGR917571:PGR917572 PQN917571:PQN917572 QAJ917571:QAJ917572 QKF917571:QKF917572 QUB917571:QUB917572 RDX917571:RDX917572 RNT917571:RNT917572 RXP917571:RXP917572 SHL917571:SHL917572 SRH917571:SRH917572 TBD917571:TBD917572 TKZ917571:TKZ917572 TUV917571:TUV917572 UER917571:UER917572 UON917571:UON917572 UYJ917571:UYJ917572 VIF917571:VIF917572 VSB917571:VSB917572 WBX917571:WBX917572 WLT917571:WLT917572 WVP917571:WVP917572 H983107:H983108 JD983107:JD983108 SZ983107:SZ983108 ACV983107:ACV983108 AMR983107:AMR983108 AWN983107:AWN983108 BGJ983107:BGJ983108 BQF983107:BQF983108 CAB983107:CAB983108 CJX983107:CJX983108 CTT983107:CTT983108 DDP983107:DDP983108 DNL983107:DNL983108 DXH983107:DXH983108 EHD983107:EHD983108 EQZ983107:EQZ983108 FAV983107:FAV983108 FKR983107:FKR983108 FUN983107:FUN983108 GEJ983107:GEJ983108 GOF983107:GOF983108 GYB983107:GYB983108 HHX983107:HHX983108 HRT983107:HRT983108 IBP983107:IBP983108 ILL983107:ILL983108 IVH983107:IVH983108 JFD983107:JFD983108 JOZ983107:JOZ983108 JYV983107:JYV983108 KIR983107:KIR983108 KSN983107:KSN983108 LCJ983107:LCJ983108 LMF983107:LMF983108 LWB983107:LWB983108 MFX983107:MFX983108 MPT983107:MPT983108 MZP983107:MZP983108 NJL983107:NJL983108 NTH983107:NTH983108 ODD983107:ODD983108 OMZ983107:OMZ983108 OWV983107:OWV983108 PGR983107:PGR983108 PQN983107:PQN983108 QAJ983107:QAJ983108 QKF983107:QKF983108 QUB983107:QUB983108 RDX983107:RDX983108 RNT983107:RNT983108 RXP983107:RXP983108 SHL983107:SHL983108 SRH983107:SRH983108 TBD983107:TBD983108 TKZ983107:TKZ983108 TUV983107:TUV983108 UER983107:UER983108 UON983107:UON983108 UYJ983107:UYJ983108 VIF983107:VIF983108 VSB983107:VSB983108 WBX983107:WBX983108 WLT983107:WLT983108 WVP983107:WVP983108" xr:uid="{7DA8623A-6FD3-4E59-8A52-978DE8D9892D}">
      <formula1>"Select One, Yes, No"</formula1>
    </dataValidation>
  </dataValidations>
  <pageMargins left="0.7" right="0.7" top="0.75" bottom="0.75" header="0.3" footer="0.3"/>
  <pageSetup paperSize="5" scale="54"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241D0F1AC9DA4B8935E6506A2C591D" ma:contentTypeVersion="7" ma:contentTypeDescription="Create a new document." ma:contentTypeScope="" ma:versionID="6f803cfe1583be82af79a3df8c22a34c">
  <xsd:schema xmlns:xsd="http://www.w3.org/2001/XMLSchema" xmlns:xs="http://www.w3.org/2001/XMLSchema" xmlns:p="http://schemas.microsoft.com/office/2006/metadata/properties" xmlns:ns1="http://schemas.microsoft.com/sharepoint/v3" xmlns:ns2="7de66e31-3a6f-41e4-8db8-0ffd51608ac6" xmlns:ns3="f7fb4e59-41ad-4050-b59f-6fe776d33cfe" targetNamespace="http://schemas.microsoft.com/office/2006/metadata/properties" ma:root="true" ma:fieldsID="ae5e8f58ce07fdad07a5809f734a1f90" ns1:_="" ns2:_="" ns3:_="">
    <xsd:import namespace="http://schemas.microsoft.com/sharepoint/v3"/>
    <xsd:import namespace="7de66e31-3a6f-41e4-8db8-0ffd51608ac6"/>
    <xsd:import namespace="f7fb4e59-41ad-4050-b59f-6fe776d33cf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e66e31-3a6f-41e4-8db8-0ffd51608a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fb4e59-41ad-4050-b59f-6fe776d33cf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BDC3D525-5597-4EC2-885E-7912C41C69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de66e31-3a6f-41e4-8db8-0ffd51608ac6"/>
    <ds:schemaRef ds:uri="f7fb4e59-41ad-4050-b59f-6fe776d33c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1C2ED3-A01B-47D0-8582-B7BF46D56BB6}">
  <ds:schemaRefs>
    <ds:schemaRef ds:uri="http://schemas.microsoft.com/sharepoint/v3/contenttype/forms"/>
  </ds:schemaRefs>
</ds:datastoreItem>
</file>

<file path=customXml/itemProps3.xml><?xml version="1.0" encoding="utf-8"?>
<ds:datastoreItem xmlns:ds="http://schemas.openxmlformats.org/officeDocument/2006/customXml" ds:itemID="{F3DF0A36-DDC9-4455-8344-547DE0A67108}">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PREMIUMS</vt:lpstr>
      <vt:lpstr>PREMIUMS!Print_Area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Aitchison, Becky</dc:creator>
  <cp:keywords/>
  <dc:description/>
  <cp:lastModifiedBy>Aitchison, Becky</cp:lastModifiedBy>
  <cp:revision/>
  <dcterms:created xsi:type="dcterms:W3CDTF">2021-12-06T13:09:19Z</dcterms:created>
  <dcterms:modified xsi:type="dcterms:W3CDTF">2023-12-07T14:38:39Z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0x010100EE241D0F1AC9DA4B8935E6506A2C591D</vt:lpwstr>
  </property>
</Properties>
</file>